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imi\Desktop\New folder\"/>
    </mc:Choice>
  </mc:AlternateContent>
  <bookViews>
    <workbookView xWindow="0" yWindow="120" windowWidth="20730" windowHeight="10605" activeTab="3"/>
  </bookViews>
  <sheets>
    <sheet name="اسفند2 (2)" sheetId="48" r:id="rId1"/>
    <sheet name="فروردین403 (2)" sheetId="49" r:id="rId2"/>
    <sheet name="اردیبهشت403 (2)" sheetId="50" r:id="rId3"/>
    <sheet name="خرداد403" sheetId="33" r:id="rId4"/>
  </sheets>
  <calcPr calcId="162913"/>
</workbook>
</file>

<file path=xl/calcChain.xml><?xml version="1.0" encoding="utf-8"?>
<calcChain xmlns="http://schemas.openxmlformats.org/spreadsheetml/2006/main">
  <c r="D11" i="33" l="1"/>
  <c r="D7" i="33"/>
</calcChain>
</file>

<file path=xl/sharedStrings.xml><?xml version="1.0" encoding="utf-8"?>
<sst xmlns="http://schemas.openxmlformats.org/spreadsheetml/2006/main" count="2446" uniqueCount="206">
  <si>
    <t>رشته</t>
  </si>
  <si>
    <t xml:space="preserve">شروع </t>
  </si>
  <si>
    <t xml:space="preserve">خاتمه </t>
  </si>
  <si>
    <t xml:space="preserve">شماره حساب </t>
  </si>
  <si>
    <t>طب اورژانس</t>
  </si>
  <si>
    <t>جراحی عمومی</t>
  </si>
  <si>
    <t>بیهوشی</t>
  </si>
  <si>
    <t>داخلی</t>
  </si>
  <si>
    <t>کودکان</t>
  </si>
  <si>
    <t>نام و نام خانوادگی</t>
  </si>
  <si>
    <t xml:space="preserve">خالص پرداختی </t>
  </si>
  <si>
    <t>مدنی</t>
  </si>
  <si>
    <t>امام علی (ع)</t>
  </si>
  <si>
    <t>کمالی</t>
  </si>
  <si>
    <t>رجائی</t>
  </si>
  <si>
    <t>مرکز</t>
  </si>
  <si>
    <t xml:space="preserve"> ردیف</t>
  </si>
  <si>
    <t xml:space="preserve">سال </t>
  </si>
  <si>
    <t>حق ارشدیت</t>
  </si>
  <si>
    <t>عالی</t>
  </si>
  <si>
    <t xml:space="preserve">دکتر علیرضا نوری </t>
  </si>
  <si>
    <t xml:space="preserve">دکتر حسن صفائی </t>
  </si>
  <si>
    <t>خوب</t>
  </si>
  <si>
    <t xml:space="preserve">دکتر اعظم محبی </t>
  </si>
  <si>
    <t xml:space="preserve">دکتر میثاق رستمی </t>
  </si>
  <si>
    <t>دکتر فرامرز بیرق دار</t>
  </si>
  <si>
    <t>دکتر سید محمد نقیب القرا</t>
  </si>
  <si>
    <t xml:space="preserve"> دکتر سعید حبیبی</t>
  </si>
  <si>
    <t xml:space="preserve">دکتر فاطمه پیشگاهی </t>
  </si>
  <si>
    <t xml:space="preserve">دکتر پریا بدوحی </t>
  </si>
  <si>
    <t xml:space="preserve">دکتر نسترن حسین شیرودی </t>
  </si>
  <si>
    <t>دکتر تینا رحیم زاده</t>
  </si>
  <si>
    <t>دکترامیر حسین حق شناس</t>
  </si>
  <si>
    <t>دکترحامد آزادی</t>
  </si>
  <si>
    <t>دکتر پدرام یوسفی</t>
  </si>
  <si>
    <t>دکتر محمدصادق محمدزاده</t>
  </si>
  <si>
    <t xml:space="preserve">دکتر میلاد بهزادی </t>
  </si>
  <si>
    <t xml:space="preserve">دکتر پیمان محمد حسینی آذر </t>
  </si>
  <si>
    <t>دکتر شایان شهسواری</t>
  </si>
  <si>
    <t xml:space="preserve">دکتر نیما رفعتی </t>
  </si>
  <si>
    <t xml:space="preserve">دکتر سینا سرچاهی </t>
  </si>
  <si>
    <t xml:space="preserve"> دکتر ماندانا ابراهيمي</t>
  </si>
  <si>
    <t>دکتر نگار سعيدي</t>
  </si>
  <si>
    <t>دکتر نگین نوریان</t>
  </si>
  <si>
    <t>دکتر طه عرفانی</t>
  </si>
  <si>
    <t xml:space="preserve">دکتر علی شاملو </t>
  </si>
  <si>
    <t>دکتر شيوا محمود زاده كني</t>
  </si>
  <si>
    <t>دکتر هدي فرامرزي</t>
  </si>
  <si>
    <t>دکتر مهرناز رئيسي دهكردي</t>
  </si>
  <si>
    <t>دکتر زینب امیرپور</t>
  </si>
  <si>
    <t xml:space="preserve">دکتر مائده معصوم زاده </t>
  </si>
  <si>
    <t xml:space="preserve">دکتر ساره شیری </t>
  </si>
  <si>
    <t xml:space="preserve">دکتر سودابه قصابی </t>
  </si>
  <si>
    <t xml:space="preserve">دکتر نرگس خدابین </t>
  </si>
  <si>
    <t xml:space="preserve">دکتر حنانه حبیب </t>
  </si>
  <si>
    <t xml:space="preserve">دکتر الناز عبدالهی </t>
  </si>
  <si>
    <t xml:space="preserve">دکتر الهام انتظاری </t>
  </si>
  <si>
    <t xml:space="preserve">دکتر محمدهادی درستگان </t>
  </si>
  <si>
    <t xml:space="preserve">دکتر سلیمه یوسفی </t>
  </si>
  <si>
    <t>وضعیت</t>
  </si>
  <si>
    <t xml:space="preserve">دکتر علی اسماعیل زاده </t>
  </si>
  <si>
    <t>دکتر سهیل ریوندی</t>
  </si>
  <si>
    <t xml:space="preserve">ارتوپدی </t>
  </si>
  <si>
    <t>جراحی مغزو اعصاب</t>
  </si>
  <si>
    <t>دکتر اسماعیل احمدی</t>
  </si>
  <si>
    <t>دکتر آرزومحمدی</t>
  </si>
  <si>
    <t>دکتر لیلا خضرلو</t>
  </si>
  <si>
    <t>زنان وزایمان</t>
  </si>
  <si>
    <t>دکترمهردادبابائی</t>
  </si>
  <si>
    <t>دکتر مهرداد باقری</t>
  </si>
  <si>
    <t>دکتر مریم ساسانی</t>
  </si>
  <si>
    <t>دکتر هادی سیف اللهی</t>
  </si>
  <si>
    <t xml:space="preserve">دکتر محمد زارع </t>
  </si>
  <si>
    <t xml:space="preserve">دکتر سید علی سراج زاده </t>
  </si>
  <si>
    <t>دکتر علی محمدی ارانی</t>
  </si>
  <si>
    <t xml:space="preserve">دکتر بابک منصوریان </t>
  </si>
  <si>
    <t>دکتر محمد امین موحد</t>
  </si>
  <si>
    <t>دکتر علی صنعتکار</t>
  </si>
  <si>
    <t>دکتر مهدی تیوتور</t>
  </si>
  <si>
    <t>دکتر حامد کامرانی شریف</t>
  </si>
  <si>
    <t xml:space="preserve">دکترمحمد امین محبت دوست </t>
  </si>
  <si>
    <t>دکتر مجتبی قوامی</t>
  </si>
  <si>
    <t>دکترغزل بیگی</t>
  </si>
  <si>
    <t>دکترعلی سهیلی</t>
  </si>
  <si>
    <t>دکتر آزاده صفدری</t>
  </si>
  <si>
    <t xml:space="preserve">دکترمحمد رمضان زاده </t>
  </si>
  <si>
    <t>دکترگلاره جلالوند</t>
  </si>
  <si>
    <t>دکترنسترن ناصری</t>
  </si>
  <si>
    <t>دکترمجید بازرگانی</t>
  </si>
  <si>
    <t>دکترعلیرضا رحیم پور</t>
  </si>
  <si>
    <t>دکتربهنازقربانی</t>
  </si>
  <si>
    <t>قلب وعروق</t>
  </si>
  <si>
    <t>دکترنگارابوالحسنی احمدی</t>
  </si>
  <si>
    <t>دکترپگاه آذری منش</t>
  </si>
  <si>
    <t>دکترملیحه اسدالهی</t>
  </si>
  <si>
    <t>دکتر محدثه کرمی</t>
  </si>
  <si>
    <t>دکترمحیا حیاتی</t>
  </si>
  <si>
    <t xml:space="preserve">دکتر اسماعیل نژاد فلاح </t>
  </si>
  <si>
    <t xml:space="preserve">دکتر حسن فرج زاده </t>
  </si>
  <si>
    <t>دکتر مریم جمالی</t>
  </si>
  <si>
    <t>هاجر کریمی</t>
  </si>
  <si>
    <t xml:space="preserve">مسئول تحصیلات تکمیلی دانشکده </t>
  </si>
  <si>
    <t>دکتر مرضیه توکل</t>
  </si>
  <si>
    <t>درصد</t>
  </si>
  <si>
    <t>معاون پزشکی تخصصی و تحصیلات تکمیلی دانشکده</t>
  </si>
  <si>
    <t>دکترعلی کرد</t>
  </si>
  <si>
    <t xml:space="preserve">خوب </t>
  </si>
  <si>
    <t xml:space="preserve">مدنی </t>
  </si>
  <si>
    <t>دکتر سید علی سراجی</t>
  </si>
  <si>
    <t>دکتر غزاله عرفانی فر</t>
  </si>
  <si>
    <t>مبلغ بهمن ماه</t>
  </si>
  <si>
    <t>دکتر حامد روزبهانی</t>
  </si>
  <si>
    <t xml:space="preserve">دکتر مرصاد زارع کاریزی </t>
  </si>
  <si>
    <t>دکتر فاطمه افشین رهنما</t>
  </si>
  <si>
    <t xml:space="preserve"> </t>
  </si>
  <si>
    <t xml:space="preserve">دکتر مهرداد رضائی </t>
  </si>
  <si>
    <t xml:space="preserve">داخلی </t>
  </si>
  <si>
    <t>دکتر شقایق دانش پور</t>
  </si>
  <si>
    <t>دکتر علیرضاشاکرپور</t>
  </si>
  <si>
    <t>دکتر سهیلا فرجی کمازانی</t>
  </si>
  <si>
    <t xml:space="preserve">دکتر اکبر نصیر </t>
  </si>
  <si>
    <t>امام علی</t>
  </si>
  <si>
    <t xml:space="preserve">رجائی </t>
  </si>
  <si>
    <t xml:space="preserve">  سرپرست دانشکـده</t>
  </si>
  <si>
    <t xml:space="preserve">    دکتر امید صفری </t>
  </si>
  <si>
    <t>دکتر محمدعلی عباسی مقدم</t>
  </si>
  <si>
    <t xml:space="preserve">عالی </t>
  </si>
  <si>
    <t xml:space="preserve">امام علی (ع) </t>
  </si>
  <si>
    <t>جمع</t>
  </si>
  <si>
    <t xml:space="preserve">دکتر زهرا سادات حسینی کرانی </t>
  </si>
  <si>
    <t xml:space="preserve">دکتر فاطمه سادات حسینی کرانی </t>
  </si>
  <si>
    <t xml:space="preserve">دکتر مهرناز آخوندی </t>
  </si>
  <si>
    <t xml:space="preserve">دکتر زهرا مهرانی </t>
  </si>
  <si>
    <t>دکتر مهناز سامی کلخوران</t>
  </si>
  <si>
    <t xml:space="preserve">دکتر فرزانه انوری </t>
  </si>
  <si>
    <t>322540770</t>
  </si>
  <si>
    <t>226784990</t>
  </si>
  <si>
    <t>275538217</t>
  </si>
  <si>
    <t>39479274</t>
  </si>
  <si>
    <t xml:space="preserve">دکتر عبدالرزاق دلیجانی </t>
  </si>
  <si>
    <t xml:space="preserve">دکتر مریم زارعی </t>
  </si>
  <si>
    <t>دکتر سپهر عطار روشن</t>
  </si>
  <si>
    <t xml:space="preserve">دکتر علی بنافی </t>
  </si>
  <si>
    <t>دکتر محمد رضا عابدی</t>
  </si>
  <si>
    <t>دکتر مهدی کمالی</t>
  </si>
  <si>
    <t xml:space="preserve">امام علی </t>
  </si>
  <si>
    <t xml:space="preserve">عیسی رکنی </t>
  </si>
  <si>
    <t xml:space="preserve">سپیده بایرام زاده </t>
  </si>
  <si>
    <t xml:space="preserve">علیرضا ثابتی </t>
  </si>
  <si>
    <t>بهزاد روحانی</t>
  </si>
  <si>
    <t>شادی صدرائی</t>
  </si>
  <si>
    <t xml:space="preserve">سحر قادری </t>
  </si>
  <si>
    <t xml:space="preserve">امیرمسعود کریمی </t>
  </si>
  <si>
    <t>دکتر سلمان اسدی</t>
  </si>
  <si>
    <t xml:space="preserve">دکتر حسین الهوئی نظری </t>
  </si>
  <si>
    <t>دکتر زهرا پیرچورتی</t>
  </si>
  <si>
    <t>دکتر محبوبه افتخاری</t>
  </si>
  <si>
    <t>دکتر زهرا نجار زاده</t>
  </si>
  <si>
    <t>دکتر مقصود سعادت</t>
  </si>
  <si>
    <t xml:space="preserve">دکتر پگاه حاجی پیری </t>
  </si>
  <si>
    <t>نفر 124</t>
  </si>
  <si>
    <t xml:space="preserve">دکتر نسیم برجسته </t>
  </si>
  <si>
    <t>دکتر کیهان فرهادی مقدم</t>
  </si>
  <si>
    <t>امام علی(ع)</t>
  </si>
  <si>
    <t xml:space="preserve">امام علی (ع)  </t>
  </si>
  <si>
    <t>دکتر مصطفی کلوندی</t>
  </si>
  <si>
    <t>کوثر</t>
  </si>
  <si>
    <t xml:space="preserve">دکتر معصومه دلشاد قره قشلاقی </t>
  </si>
  <si>
    <t>دکترسیامک حمیدیان</t>
  </si>
  <si>
    <t>فرزانه عابدی بیدگلی</t>
  </si>
  <si>
    <t>308342392</t>
  </si>
  <si>
    <t>دکتر آزاده نظری</t>
  </si>
  <si>
    <t xml:space="preserve">امیر فرح بخش </t>
  </si>
  <si>
    <t>دکتر محمود احمد آبادی</t>
  </si>
  <si>
    <t>دکتر سید علیرضا حسینی</t>
  </si>
  <si>
    <t xml:space="preserve">دکتر محیا خدامی خسرو شاهی </t>
  </si>
  <si>
    <t>کارانه دستیاران دانشکده پزشکی دراسفند ماه 1402</t>
  </si>
  <si>
    <t>1402/12/01</t>
  </si>
  <si>
    <t>1402/12/29</t>
  </si>
  <si>
    <t>دکتر مرتضی صفاخیل</t>
  </si>
  <si>
    <t>93%</t>
  </si>
  <si>
    <t>کارانه دستیاران دانشکده پزشکی درفروردین ماه 1403</t>
  </si>
  <si>
    <t>1403/01/31</t>
  </si>
  <si>
    <t>1403/01/01</t>
  </si>
  <si>
    <t xml:space="preserve">دکتر محسن میری </t>
  </si>
  <si>
    <t xml:space="preserve">دکتر پریسا ابراهیمی </t>
  </si>
  <si>
    <t>269430532</t>
  </si>
  <si>
    <t>97%</t>
  </si>
  <si>
    <t xml:space="preserve">امام علی(ع) </t>
  </si>
  <si>
    <t>دکتر مژگان ضامنی</t>
  </si>
  <si>
    <t xml:space="preserve">جراحی عمومی </t>
  </si>
  <si>
    <t>نفر 126</t>
  </si>
  <si>
    <t>کارانه دستیاران دانشکده پزشکی دراردیبهشت ماه 1403</t>
  </si>
  <si>
    <t>1403/02/01</t>
  </si>
  <si>
    <t>1403/02/31</t>
  </si>
  <si>
    <t>96%</t>
  </si>
  <si>
    <t>مبلغ اردیبهشت  ماه</t>
  </si>
  <si>
    <t xml:space="preserve">محمدجواد مهدوی حاجی </t>
  </si>
  <si>
    <t>قبول</t>
  </si>
  <si>
    <t>2به3</t>
  </si>
  <si>
    <t>1به2</t>
  </si>
  <si>
    <t>مشروط</t>
  </si>
  <si>
    <t>مردود</t>
  </si>
  <si>
    <t xml:space="preserve">گواهینامه </t>
  </si>
  <si>
    <t>نتیجه آزمون</t>
  </si>
  <si>
    <t xml:space="preserve"> مقطع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</si>
</sst>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_-* #,##0.00\-;_-* &quot;-&quot;??_-;_-@_-"/>
  </numFmts>
  <fonts count="3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22"/>
      <name val="Arial"/>
      <family val="2"/>
      <charset val="178"/>
      <scheme val="minor"/>
    </font>
    <font>
      <b/>
      <sz val="22"/>
      <name val="B Titr"/>
      <charset val="178"/>
    </font>
    <font>
      <b/>
      <sz val="22"/>
      <name val="B Nazanin"/>
      <charset val="178"/>
    </font>
    <font>
      <b/>
      <sz val="30"/>
      <name val="B Titr"/>
      <charset val="178"/>
    </font>
    <font>
      <b/>
      <sz val="26"/>
      <name val="B Titr"/>
      <charset val="178"/>
    </font>
    <font>
      <b/>
      <sz val="24"/>
      <name val="B Nazanin"/>
      <charset val="178"/>
    </font>
    <font>
      <b/>
      <sz val="22"/>
      <color theme="3"/>
      <name val="Arial"/>
      <family val="2"/>
      <charset val="178"/>
      <scheme val="minor"/>
    </font>
    <font>
      <b/>
      <sz val="22"/>
      <color rgb="FF0070C0"/>
      <name val="Arial"/>
      <family val="2"/>
      <charset val="178"/>
      <scheme val="minor"/>
    </font>
    <font>
      <b/>
      <sz val="30"/>
      <name val="Arial"/>
      <family val="2"/>
      <charset val="178"/>
      <scheme val="minor"/>
    </font>
    <font>
      <b/>
      <sz val="22"/>
      <color theme="3"/>
      <name val="B Nazanin"/>
      <charset val="178"/>
    </font>
    <font>
      <b/>
      <sz val="22"/>
      <color theme="3"/>
      <name val="B Titr"/>
      <charset val="178"/>
    </font>
    <font>
      <b/>
      <sz val="22"/>
      <color rgb="FF0070C0"/>
      <name val="B Nazanin"/>
      <charset val="178"/>
    </font>
    <font>
      <b/>
      <sz val="22"/>
      <color rgb="FF0070C0"/>
      <name val="B Titr"/>
      <charset val="178"/>
    </font>
    <font>
      <b/>
      <sz val="18"/>
      <color rgb="FF0070C0"/>
      <name val="B Titr"/>
      <charset val="178"/>
    </font>
    <font>
      <b/>
      <sz val="22"/>
      <color rgb="FF0070C0"/>
      <name val="Arial"/>
      <family val="2"/>
      <scheme val="minor"/>
    </font>
    <font>
      <b/>
      <sz val="20"/>
      <color rgb="FF0070C0"/>
      <name val="B Nazanin"/>
      <charset val="178"/>
    </font>
    <font>
      <b/>
      <sz val="22"/>
      <color rgb="FFFF0000"/>
      <name val="B Nazanin"/>
      <charset val="178"/>
    </font>
    <font>
      <b/>
      <sz val="22"/>
      <color rgb="FFFF0000"/>
      <name val="B Titr"/>
      <charset val="178"/>
    </font>
    <font>
      <b/>
      <sz val="22"/>
      <color rgb="FFFF0000"/>
      <name val="Arial"/>
      <family val="2"/>
      <charset val="178"/>
      <scheme val="minor"/>
    </font>
    <font>
      <b/>
      <sz val="20"/>
      <color rgb="FFFF0000"/>
      <name val="BNazanin"/>
      <charset val="178"/>
    </font>
    <font>
      <b/>
      <sz val="18"/>
      <color rgb="FFFF0000"/>
      <name val="B Titr"/>
      <charset val="178"/>
    </font>
    <font>
      <b/>
      <sz val="20"/>
      <color rgb="FFFF0000"/>
      <name val="B Nazanin"/>
      <charset val="178"/>
    </font>
    <font>
      <b/>
      <sz val="22"/>
      <color theme="3"/>
      <name val="Arial"/>
      <family val="2"/>
      <scheme val="minor"/>
    </font>
    <font>
      <b/>
      <sz val="20"/>
      <name val="BNazanin"/>
      <charset val="178"/>
    </font>
    <font>
      <b/>
      <sz val="18"/>
      <name val="B Titr"/>
      <charset val="178"/>
    </font>
    <font>
      <b/>
      <sz val="20"/>
      <name val="B Nazanin"/>
      <charset val="178"/>
    </font>
    <font>
      <b/>
      <sz val="48"/>
      <name val="B Nazanin"/>
      <charset val="178"/>
    </font>
    <font>
      <b/>
      <sz val="22"/>
      <color theme="1"/>
      <name val="B Nazanin"/>
      <charset val="178"/>
    </font>
    <font>
      <b/>
      <sz val="20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7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6" fillId="2" borderId="0" xfId="0" applyFont="1" applyFill="1" applyBorder="1"/>
    <xf numFmtId="0" fontId="6" fillId="2" borderId="0" xfId="0" applyFont="1" applyFill="1" applyBorder="1" applyAlignment="1">
      <alignment horizontal="center" readingOrder="2"/>
    </xf>
    <xf numFmtId="0" fontId="3" fillId="3" borderId="0" xfId="0" applyFont="1" applyFill="1"/>
    <xf numFmtId="0" fontId="3" fillId="0" borderId="11" xfId="0" applyFont="1" applyFill="1" applyBorder="1"/>
    <xf numFmtId="0" fontId="3" fillId="0" borderId="0" xfId="0" applyFont="1" applyFill="1" applyBorder="1"/>
    <xf numFmtId="0" fontId="9" fillId="0" borderId="0" xfId="0" applyFont="1" applyFill="1" applyBorder="1"/>
    <xf numFmtId="0" fontId="9" fillId="3" borderId="0" xfId="0" applyFont="1" applyFill="1"/>
    <xf numFmtId="0" fontId="10" fillId="0" borderId="0" xfId="0" applyFont="1" applyFill="1" applyBorder="1"/>
    <xf numFmtId="0" fontId="10" fillId="3" borderId="0" xfId="0" applyFont="1" applyFill="1"/>
    <xf numFmtId="0" fontId="5" fillId="0" borderId="1" xfId="0" applyFont="1" applyFill="1" applyBorder="1" applyAlignment="1">
      <alignment horizontal="center"/>
    </xf>
    <xf numFmtId="9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readingOrder="2"/>
    </xf>
    <xf numFmtId="0" fontId="5" fillId="0" borderId="5" xfId="0" applyFont="1" applyFill="1" applyBorder="1" applyAlignment="1">
      <alignment horizontal="center"/>
    </xf>
    <xf numFmtId="9" fontId="5" fillId="0" borderId="5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10" fontId="5" fillId="0" borderId="5" xfId="0" applyNumberFormat="1" applyFont="1" applyFill="1" applyBorder="1" applyAlignment="1">
      <alignment horizontal="center"/>
    </xf>
    <xf numFmtId="3" fontId="5" fillId="0" borderId="5" xfId="0" applyNumberFormat="1" applyFont="1" applyFill="1" applyBorder="1" applyAlignment="1">
      <alignment horizontal="center" readingOrder="2"/>
    </xf>
    <xf numFmtId="0" fontId="4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readingOrder="2"/>
    </xf>
    <xf numFmtId="1" fontId="5" fillId="0" borderId="5" xfId="0" applyNumberFormat="1" applyFont="1" applyFill="1" applyBorder="1" applyAlignment="1">
      <alignment horizontal="center" readingOrder="2"/>
    </xf>
    <xf numFmtId="0" fontId="6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5" fillId="2" borderId="0" xfId="0" applyFont="1" applyFill="1"/>
    <xf numFmtId="3" fontId="5" fillId="2" borderId="1" xfId="0" applyNumberFormat="1" applyFont="1" applyFill="1" applyBorder="1" applyAlignment="1">
      <alignment readingOrder="2"/>
    </xf>
    <xf numFmtId="0" fontId="12" fillId="0" borderId="1" xfId="0" applyFont="1" applyFill="1" applyBorder="1" applyAlignment="1">
      <alignment horizontal="center"/>
    </xf>
    <xf numFmtId="9" fontId="12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10" fontId="12" fillId="0" borderId="1" xfId="0" applyNumberFormat="1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 readingOrder="2"/>
    </xf>
    <xf numFmtId="1" fontId="12" fillId="0" borderId="1" xfId="0" applyNumberFormat="1" applyFont="1" applyFill="1" applyBorder="1" applyAlignment="1">
      <alignment horizontal="center" readingOrder="2"/>
    </xf>
    <xf numFmtId="0" fontId="14" fillId="0" borderId="1" xfId="0" applyFont="1" applyFill="1" applyBorder="1" applyAlignment="1">
      <alignment horizontal="center"/>
    </xf>
    <xf numFmtId="9" fontId="14" fillId="0" borderId="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10" fontId="14" fillId="0" borderId="1" xfId="0" applyNumberFormat="1" applyFont="1" applyFill="1" applyBorder="1" applyAlignment="1">
      <alignment horizontal="center"/>
    </xf>
    <xf numFmtId="3" fontId="14" fillId="0" borderId="1" xfId="0" applyNumberFormat="1" applyFont="1" applyFill="1" applyBorder="1" applyAlignment="1">
      <alignment horizontal="center" readingOrder="2"/>
    </xf>
    <xf numFmtId="1" fontId="14" fillId="0" borderId="1" xfId="1" applyNumberFormat="1" applyFont="1" applyFill="1" applyBorder="1" applyAlignment="1">
      <alignment horizontal="center" vertical="center" readingOrder="2"/>
    </xf>
    <xf numFmtId="1" fontId="14" fillId="0" borderId="1" xfId="0" applyNumberFormat="1" applyFont="1" applyFill="1" applyBorder="1" applyAlignment="1">
      <alignment horizontal="center" readingOrder="2"/>
    </xf>
    <xf numFmtId="0" fontId="15" fillId="0" borderId="1" xfId="0" applyFont="1" applyFill="1" applyBorder="1" applyAlignment="1">
      <alignment horizontal="center" vertical="center"/>
    </xf>
    <xf numFmtId="0" fontId="10" fillId="0" borderId="1" xfId="0" applyFont="1" applyFill="1" applyBorder="1"/>
    <xf numFmtId="0" fontId="10" fillId="3" borderId="1" xfId="0" applyFont="1" applyFill="1" applyBorder="1"/>
    <xf numFmtId="0" fontId="14" fillId="0" borderId="4" xfId="0" applyFont="1" applyFill="1" applyBorder="1" applyAlignment="1">
      <alignment horizontal="center"/>
    </xf>
    <xf numFmtId="9" fontId="14" fillId="0" borderId="4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10" fontId="14" fillId="0" borderId="4" xfId="0" applyNumberFormat="1" applyFont="1" applyFill="1" applyBorder="1" applyAlignment="1">
      <alignment horizontal="center"/>
    </xf>
    <xf numFmtId="3" fontId="14" fillId="0" borderId="4" xfId="0" applyNumberFormat="1" applyFont="1" applyFill="1" applyBorder="1" applyAlignment="1">
      <alignment horizontal="center" readingOrder="2"/>
    </xf>
    <xf numFmtId="1" fontId="14" fillId="0" borderId="4" xfId="0" applyNumberFormat="1" applyFont="1" applyFill="1" applyBorder="1" applyAlignment="1">
      <alignment horizontal="center" readingOrder="2"/>
    </xf>
    <xf numFmtId="0" fontId="10" fillId="3" borderId="6" xfId="0" applyFont="1" applyFill="1" applyBorder="1"/>
    <xf numFmtId="0" fontId="16" fillId="0" borderId="1" xfId="0" applyFont="1" applyFill="1" applyBorder="1" applyAlignment="1">
      <alignment horizontal="center" vertical="center" wrapText="1"/>
    </xf>
    <xf numFmtId="0" fontId="10" fillId="3" borderId="3" xfId="0" applyFont="1" applyFill="1" applyBorder="1"/>
    <xf numFmtId="3" fontId="14" fillId="2" borderId="1" xfId="0" applyNumberFormat="1" applyFont="1" applyFill="1" applyBorder="1" applyAlignment="1">
      <alignment readingOrder="2"/>
    </xf>
    <xf numFmtId="0" fontId="17" fillId="0" borderId="0" xfId="0" applyFont="1" applyFill="1" applyBorder="1"/>
    <xf numFmtId="0" fontId="14" fillId="2" borderId="1" xfId="0" applyFont="1" applyFill="1" applyBorder="1" applyAlignment="1">
      <alignment horizontal="center"/>
    </xf>
    <xf numFmtId="9" fontId="14" fillId="2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10" fontId="14" fillId="2" borderId="1" xfId="0" applyNumberFormat="1" applyFont="1" applyFill="1" applyBorder="1" applyAlignment="1">
      <alignment horizontal="center"/>
    </xf>
    <xf numFmtId="3" fontId="14" fillId="2" borderId="1" xfId="0" applyNumberFormat="1" applyFont="1" applyFill="1" applyBorder="1" applyAlignment="1">
      <alignment horizontal="center" readingOrder="2"/>
    </xf>
    <xf numFmtId="1" fontId="14" fillId="2" borderId="1" xfId="0" applyNumberFormat="1" applyFont="1" applyFill="1" applyBorder="1" applyAlignment="1">
      <alignment horizontal="center" readingOrder="2"/>
    </xf>
    <xf numFmtId="0" fontId="10" fillId="2" borderId="0" xfId="0" applyFont="1" applyFill="1" applyBorder="1"/>
    <xf numFmtId="0" fontId="10" fillId="2" borderId="0" xfId="0" applyFont="1" applyFill="1"/>
    <xf numFmtId="49" fontId="14" fillId="0" borderId="1" xfId="0" applyNumberFormat="1" applyFont="1" applyFill="1" applyBorder="1" applyAlignment="1">
      <alignment horizontal="center" readingOrder="2"/>
    </xf>
    <xf numFmtId="0" fontId="15" fillId="0" borderId="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/>
    </xf>
    <xf numFmtId="0" fontId="10" fillId="0" borderId="0" xfId="0" applyFont="1" applyFill="1"/>
    <xf numFmtId="0" fontId="18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9" fontId="19" fillId="0" borderId="1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 vertical="center" wrapText="1"/>
    </xf>
    <xf numFmtId="10" fontId="19" fillId="0" borderId="1" xfId="0" applyNumberFormat="1" applyFont="1" applyFill="1" applyBorder="1" applyAlignment="1">
      <alignment horizontal="center"/>
    </xf>
    <xf numFmtId="3" fontId="19" fillId="0" borderId="1" xfId="0" applyNumberFormat="1" applyFont="1" applyFill="1" applyBorder="1" applyAlignment="1">
      <alignment horizontal="center" readingOrder="2"/>
    </xf>
    <xf numFmtId="1" fontId="19" fillId="0" borderId="1" xfId="0" applyNumberFormat="1" applyFont="1" applyFill="1" applyBorder="1" applyAlignment="1">
      <alignment horizontal="center" readingOrder="2"/>
    </xf>
    <xf numFmtId="0" fontId="21" fillId="0" borderId="0" xfId="0" applyFont="1" applyFill="1" applyBorder="1"/>
    <xf numFmtId="0" fontId="21" fillId="3" borderId="0" xfId="0" applyFont="1" applyFill="1"/>
    <xf numFmtId="49" fontId="19" fillId="0" borderId="1" xfId="0" applyNumberFormat="1" applyFont="1" applyFill="1" applyBorder="1" applyAlignment="1">
      <alignment horizontal="center" readingOrder="2"/>
    </xf>
    <xf numFmtId="0" fontId="19" fillId="2" borderId="1" xfId="0" applyFont="1" applyFill="1" applyBorder="1" applyAlignment="1">
      <alignment horizontal="center"/>
    </xf>
    <xf numFmtId="9" fontId="19" fillId="2" borderId="1" xfId="0" applyNumberFormat="1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 vertical="center" wrapText="1"/>
    </xf>
    <xf numFmtId="10" fontId="19" fillId="2" borderId="1" xfId="0" applyNumberFormat="1" applyFont="1" applyFill="1" applyBorder="1" applyAlignment="1">
      <alignment horizontal="center"/>
    </xf>
    <xf numFmtId="3" fontId="19" fillId="2" borderId="1" xfId="0" applyNumberFormat="1" applyFont="1" applyFill="1" applyBorder="1" applyAlignment="1">
      <alignment horizontal="center" readingOrder="2"/>
    </xf>
    <xf numFmtId="0" fontId="21" fillId="2" borderId="0" xfId="0" applyFont="1" applyFill="1" applyBorder="1"/>
    <xf numFmtId="0" fontId="21" fillId="2" borderId="0" xfId="0" applyFont="1" applyFill="1"/>
    <xf numFmtId="0" fontId="21" fillId="0" borderId="0" xfId="0" applyFont="1" applyFill="1"/>
    <xf numFmtId="1" fontId="19" fillId="0" borderId="1" xfId="1" applyNumberFormat="1" applyFont="1" applyFill="1" applyBorder="1" applyAlignment="1">
      <alignment horizontal="center" vertical="center" readingOrder="2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/>
    <xf numFmtId="0" fontId="21" fillId="3" borderId="1" xfId="0" applyFont="1" applyFill="1" applyBorder="1"/>
    <xf numFmtId="0" fontId="19" fillId="0" borderId="4" xfId="0" applyFont="1" applyFill="1" applyBorder="1" applyAlignment="1">
      <alignment horizontal="center"/>
    </xf>
    <xf numFmtId="9" fontId="19" fillId="0" borderId="4" xfId="0" applyNumberFormat="1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 vertical="center" wrapText="1"/>
    </xf>
    <xf numFmtId="10" fontId="19" fillId="0" borderId="4" xfId="0" applyNumberFormat="1" applyFont="1" applyFill="1" applyBorder="1" applyAlignment="1">
      <alignment horizontal="center"/>
    </xf>
    <xf numFmtId="3" fontId="19" fillId="0" borderId="4" xfId="0" applyNumberFormat="1" applyFont="1" applyFill="1" applyBorder="1" applyAlignment="1">
      <alignment horizontal="center" readingOrder="2"/>
    </xf>
    <xf numFmtId="1" fontId="19" fillId="0" borderId="4" xfId="0" applyNumberFormat="1" applyFont="1" applyFill="1" applyBorder="1" applyAlignment="1">
      <alignment horizontal="center" readingOrder="2"/>
    </xf>
    <xf numFmtId="0" fontId="21" fillId="3" borderId="6" xfId="0" applyFont="1" applyFill="1" applyBorder="1"/>
    <xf numFmtId="0" fontId="22" fillId="0" borderId="1" xfId="0" applyFont="1" applyFill="1" applyBorder="1" applyAlignment="1">
      <alignment horizontal="center" vertical="center" wrapText="1"/>
    </xf>
    <xf numFmtId="0" fontId="21" fillId="3" borderId="3" xfId="0" applyFont="1" applyFill="1" applyBorder="1"/>
    <xf numFmtId="0" fontId="23" fillId="0" borderId="1" xfId="0" applyFont="1" applyFill="1" applyBorder="1" applyAlignment="1">
      <alignment horizontal="center" vertical="center" wrapText="1"/>
    </xf>
    <xf numFmtId="1" fontId="19" fillId="2" borderId="1" xfId="0" applyNumberFormat="1" applyFont="1" applyFill="1" applyBorder="1" applyAlignment="1">
      <alignment horizontal="center" readingOrder="2"/>
    </xf>
    <xf numFmtId="49" fontId="19" fillId="0" borderId="1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21" fillId="0" borderId="3" xfId="0" applyFont="1" applyFill="1" applyBorder="1"/>
    <xf numFmtId="0" fontId="9" fillId="0" borderId="1" xfId="0" applyFont="1" applyFill="1" applyBorder="1"/>
    <xf numFmtId="0" fontId="9" fillId="3" borderId="1" xfId="0" applyFont="1" applyFill="1" applyBorder="1"/>
    <xf numFmtId="0" fontId="9" fillId="3" borderId="6" xfId="0" applyFont="1" applyFill="1" applyBorder="1"/>
    <xf numFmtId="0" fontId="9" fillId="0" borderId="3" xfId="0" applyFont="1" applyFill="1" applyBorder="1"/>
    <xf numFmtId="0" fontId="9" fillId="3" borderId="3" xfId="0" applyFont="1" applyFill="1" applyBorder="1"/>
    <xf numFmtId="0" fontId="25" fillId="0" borderId="0" xfId="0" applyFont="1" applyFill="1" applyBorder="1"/>
    <xf numFmtId="0" fontId="9" fillId="2" borderId="0" xfId="0" applyFont="1" applyFill="1" applyBorder="1"/>
    <xf numFmtId="0" fontId="9" fillId="2" borderId="0" xfId="0" applyFont="1" applyFill="1"/>
    <xf numFmtId="0" fontId="9" fillId="0" borderId="0" xfId="0" applyFont="1" applyFill="1"/>
    <xf numFmtId="0" fontId="6" fillId="2" borderId="0" xfId="0" applyFont="1" applyFill="1" applyBorder="1" applyAlignment="1">
      <alignment horizontal="center"/>
    </xf>
    <xf numFmtId="1" fontId="5" fillId="0" borderId="1" xfId="1" applyNumberFormat="1" applyFont="1" applyFill="1" applyBorder="1" applyAlignment="1">
      <alignment horizontal="center" vertical="center" readingOrder="2"/>
    </xf>
    <xf numFmtId="0" fontId="5" fillId="2" borderId="1" xfId="0" applyFont="1" applyFill="1" applyBorder="1" applyAlignment="1">
      <alignment horizontal="center"/>
    </xf>
    <xf numFmtId="9" fontId="5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readingOrder="2"/>
    </xf>
    <xf numFmtId="1" fontId="5" fillId="2" borderId="1" xfId="0" applyNumberFormat="1" applyFont="1" applyFill="1" applyBorder="1" applyAlignment="1">
      <alignment horizontal="center" readingOrder="2"/>
    </xf>
    <xf numFmtId="0" fontId="5" fillId="0" borderId="4" xfId="0" applyFont="1" applyFill="1" applyBorder="1" applyAlignment="1">
      <alignment horizontal="center"/>
    </xf>
    <xf numFmtId="9" fontId="5" fillId="0" borderId="4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/>
    </xf>
    <xf numFmtId="3" fontId="5" fillId="0" borderId="4" xfId="0" applyNumberFormat="1" applyFont="1" applyFill="1" applyBorder="1" applyAlignment="1">
      <alignment horizontal="center" readingOrder="2"/>
    </xf>
    <xf numFmtId="1" fontId="5" fillId="0" borderId="4" xfId="0" applyNumberFormat="1" applyFont="1" applyFill="1" applyBorder="1" applyAlignment="1">
      <alignment horizontal="center" readingOrder="2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readingOrder="2"/>
    </xf>
    <xf numFmtId="49" fontId="5" fillId="0" borderId="1" xfId="0" applyNumberFormat="1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0" fontId="31" fillId="4" borderId="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right"/>
    </xf>
    <xf numFmtId="0" fontId="5" fillId="0" borderId="6" xfId="0" applyFont="1" applyFill="1" applyBorder="1" applyAlignment="1">
      <alignment horizontal="right"/>
    </xf>
    <xf numFmtId="0" fontId="8" fillId="2" borderId="12" xfId="0" applyFont="1" applyFill="1" applyBorder="1" applyAlignment="1">
      <alignment horizontal="center" vertical="center" readingOrder="2"/>
    </xf>
    <xf numFmtId="0" fontId="8" fillId="2" borderId="10" xfId="0" applyFont="1" applyFill="1" applyBorder="1" applyAlignment="1">
      <alignment horizontal="center" vertical="center" readingOrder="2"/>
    </xf>
    <xf numFmtId="0" fontId="8" fillId="2" borderId="7" xfId="0" applyFont="1" applyFill="1" applyBorder="1" applyAlignment="1">
      <alignment horizontal="center" vertical="center" readingOrder="2"/>
    </xf>
    <xf numFmtId="0" fontId="8" fillId="2" borderId="13" xfId="0" applyFont="1" applyFill="1" applyBorder="1" applyAlignment="1">
      <alignment horizontal="center" vertical="center" readingOrder="2"/>
    </xf>
    <xf numFmtId="0" fontId="8" fillId="2" borderId="9" xfId="0" applyFont="1" applyFill="1" applyBorder="1" applyAlignment="1">
      <alignment horizontal="center" vertical="center" readingOrder="2"/>
    </xf>
    <xf numFmtId="0" fontId="8" fillId="2" borderId="8" xfId="0" applyFont="1" applyFill="1" applyBorder="1" applyAlignment="1">
      <alignment horizontal="center" vertical="center" readingOrder="2"/>
    </xf>
    <xf numFmtId="0" fontId="21" fillId="0" borderId="2" xfId="0" applyFont="1" applyFill="1" applyBorder="1" applyAlignment="1">
      <alignment horizontal="center"/>
    </xf>
    <xf numFmtId="0" fontId="21" fillId="0" borderId="3" xfId="0" applyFont="1" applyFill="1" applyBorder="1" applyAlignment="1">
      <alignment horizontal="center"/>
    </xf>
    <xf numFmtId="0" fontId="21" fillId="0" borderId="6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center" vertical="center" readingOrder="2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</cellXfs>
  <cellStyles count="8">
    <cellStyle name="Comma 2" xfId="4"/>
    <cellStyle name="Normal" xfId="0" builtinId="0"/>
    <cellStyle name="Normal 2" xfId="2"/>
    <cellStyle name="Normal 3" xfId="3"/>
    <cellStyle name="Normal 4" xfId="5"/>
    <cellStyle name="Normal 5" xfId="6"/>
    <cellStyle name="Normal 6" xfId="7"/>
    <cellStyle name="Normal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6"/>
  <sheetViews>
    <sheetView rightToLeft="1" view="pageBreakPreview" topLeftCell="A100" zoomScale="39" zoomScaleNormal="42" zoomScaleSheetLayoutView="39" workbookViewId="0">
      <selection activeCell="B132" sqref="B132:M132"/>
    </sheetView>
  </sheetViews>
  <sheetFormatPr defaultColWidth="21.875" defaultRowHeight="27.75"/>
  <cols>
    <col min="1" max="1" width="12" style="1" customWidth="1"/>
    <col min="2" max="2" width="40.625" style="1" customWidth="1"/>
    <col min="3" max="3" width="12" style="26" customWidth="1"/>
    <col min="4" max="4" width="23.25" style="26" customWidth="1"/>
    <col min="5" max="5" width="12.375" style="1" customWidth="1"/>
    <col min="6" max="6" width="11.875" style="1" customWidth="1"/>
    <col min="7" max="7" width="13" style="26" customWidth="1"/>
    <col min="8" max="8" width="16.625" style="26" customWidth="1"/>
    <col min="9" max="9" width="16.75" style="26" customWidth="1"/>
    <col min="10" max="10" width="21" style="26" customWidth="1"/>
    <col min="11" max="11" width="24.75" style="1" customWidth="1"/>
    <col min="12" max="12" width="43.75" style="1" customWidth="1"/>
    <col min="13" max="13" width="29" style="1" customWidth="1"/>
    <col min="14" max="16384" width="21.875" style="1"/>
  </cols>
  <sheetData>
    <row r="1" spans="1:22">
      <c r="N1" s="6"/>
      <c r="O1" s="7"/>
      <c r="P1" s="7"/>
      <c r="Q1" s="7"/>
      <c r="R1" s="7"/>
      <c r="S1" s="7"/>
      <c r="T1" s="7"/>
      <c r="U1" s="7"/>
      <c r="V1" s="7"/>
    </row>
    <row r="2" spans="1:22" ht="53.25">
      <c r="A2" s="142" t="s">
        <v>176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7"/>
      <c r="O2" s="7"/>
      <c r="P2" s="7"/>
      <c r="Q2" s="7"/>
      <c r="R2" s="7"/>
      <c r="S2" s="7"/>
      <c r="T2" s="7"/>
      <c r="U2" s="7"/>
      <c r="V2" s="7"/>
    </row>
    <row r="3" spans="1:22" ht="88.5" customHeight="1">
      <c r="A3" s="22" t="s">
        <v>16</v>
      </c>
      <c r="B3" s="22" t="s">
        <v>9</v>
      </c>
      <c r="C3" s="14" t="s">
        <v>18</v>
      </c>
      <c r="D3" s="22" t="s">
        <v>0</v>
      </c>
      <c r="E3" s="22" t="s">
        <v>17</v>
      </c>
      <c r="F3" s="22" t="s">
        <v>59</v>
      </c>
      <c r="G3" s="22" t="s">
        <v>103</v>
      </c>
      <c r="H3" s="22" t="s">
        <v>15</v>
      </c>
      <c r="I3" s="22" t="s">
        <v>1</v>
      </c>
      <c r="J3" s="22" t="s">
        <v>2</v>
      </c>
      <c r="K3" s="14" t="s">
        <v>110</v>
      </c>
      <c r="L3" s="22" t="s">
        <v>10</v>
      </c>
      <c r="M3" s="22" t="s">
        <v>3</v>
      </c>
      <c r="N3" s="7"/>
      <c r="O3" s="7"/>
      <c r="P3" s="7"/>
      <c r="Q3" s="7"/>
      <c r="R3" s="7"/>
      <c r="S3" s="7"/>
      <c r="T3" s="7"/>
      <c r="U3" s="7"/>
      <c r="V3" s="7"/>
    </row>
    <row r="4" spans="1:22" s="11" customFormat="1" ht="46.5" customHeight="1">
      <c r="A4" s="37">
        <v>1</v>
      </c>
      <c r="B4" s="37" t="s">
        <v>20</v>
      </c>
      <c r="C4" s="38">
        <v>0.1</v>
      </c>
      <c r="D4" s="39" t="s">
        <v>4</v>
      </c>
      <c r="E4" s="37">
        <v>3</v>
      </c>
      <c r="F4" s="37" t="s">
        <v>22</v>
      </c>
      <c r="G4" s="40">
        <v>1</v>
      </c>
      <c r="H4" s="38" t="s">
        <v>107</v>
      </c>
      <c r="I4" s="37" t="s">
        <v>177</v>
      </c>
      <c r="J4" s="37" t="s">
        <v>178</v>
      </c>
      <c r="K4" s="41"/>
      <c r="L4" s="41"/>
      <c r="M4" s="42">
        <v>277942433</v>
      </c>
      <c r="N4" s="10"/>
      <c r="O4" s="10"/>
      <c r="P4" s="10"/>
      <c r="Q4" s="10"/>
      <c r="R4" s="10"/>
      <c r="S4" s="10"/>
      <c r="T4" s="10"/>
      <c r="U4" s="10"/>
      <c r="V4" s="10"/>
    </row>
    <row r="5" spans="1:22" s="11" customFormat="1" ht="48" customHeight="1">
      <c r="A5" s="37">
        <v>2</v>
      </c>
      <c r="B5" s="37" t="s">
        <v>21</v>
      </c>
      <c r="C5" s="38"/>
      <c r="D5" s="39" t="s">
        <v>4</v>
      </c>
      <c r="E5" s="37">
        <v>3</v>
      </c>
      <c r="F5" s="37" t="s">
        <v>22</v>
      </c>
      <c r="G5" s="40">
        <v>1</v>
      </c>
      <c r="H5" s="38" t="s">
        <v>11</v>
      </c>
      <c r="I5" s="37" t="s">
        <v>177</v>
      </c>
      <c r="J5" s="37" t="s">
        <v>178</v>
      </c>
      <c r="K5" s="41"/>
      <c r="L5" s="41"/>
      <c r="M5" s="43">
        <v>320875106</v>
      </c>
      <c r="N5" s="10"/>
      <c r="O5" s="10"/>
      <c r="P5" s="10"/>
      <c r="Q5" s="10"/>
      <c r="R5" s="10"/>
      <c r="S5" s="10"/>
      <c r="T5" s="10"/>
      <c r="U5" s="10"/>
      <c r="V5" s="10"/>
    </row>
    <row r="6" spans="1:22" s="11" customFormat="1" ht="46.5" customHeight="1">
      <c r="A6" s="37">
        <v>3</v>
      </c>
      <c r="B6" s="37" t="s">
        <v>69</v>
      </c>
      <c r="C6" s="38"/>
      <c r="D6" s="39" t="s">
        <v>4</v>
      </c>
      <c r="E6" s="37">
        <v>2</v>
      </c>
      <c r="F6" s="37" t="s">
        <v>22</v>
      </c>
      <c r="G6" s="40">
        <v>1</v>
      </c>
      <c r="H6" s="38" t="s">
        <v>13</v>
      </c>
      <c r="I6" s="37" t="s">
        <v>177</v>
      </c>
      <c r="J6" s="37" t="s">
        <v>178</v>
      </c>
      <c r="K6" s="41"/>
      <c r="L6" s="41"/>
      <c r="M6" s="43">
        <v>341448667</v>
      </c>
      <c r="N6" s="10"/>
      <c r="O6" s="10"/>
      <c r="P6" s="10"/>
      <c r="Q6" s="10"/>
      <c r="R6" s="10"/>
      <c r="S6" s="10"/>
      <c r="T6" s="10"/>
      <c r="U6" s="10"/>
      <c r="V6" s="10"/>
    </row>
    <row r="7" spans="1:22" s="11" customFormat="1" ht="49.5" customHeight="1">
      <c r="A7" s="37">
        <v>4</v>
      </c>
      <c r="B7" s="37" t="s">
        <v>105</v>
      </c>
      <c r="C7" s="38"/>
      <c r="D7" s="39" t="s">
        <v>4</v>
      </c>
      <c r="E7" s="37">
        <v>1</v>
      </c>
      <c r="F7" s="37" t="s">
        <v>106</v>
      </c>
      <c r="G7" s="40">
        <v>1</v>
      </c>
      <c r="H7" s="38" t="s">
        <v>107</v>
      </c>
      <c r="I7" s="37" t="s">
        <v>177</v>
      </c>
      <c r="J7" s="37" t="s">
        <v>178</v>
      </c>
      <c r="K7" s="41"/>
      <c r="L7" s="41"/>
      <c r="M7" s="43"/>
      <c r="N7" s="10"/>
      <c r="O7" s="10"/>
      <c r="P7" s="10"/>
      <c r="Q7" s="10"/>
      <c r="R7" s="10"/>
      <c r="S7" s="10"/>
      <c r="T7" s="10"/>
      <c r="U7" s="10"/>
      <c r="V7" s="10"/>
    </row>
    <row r="8" spans="1:22" s="11" customFormat="1" ht="49.5" customHeight="1">
      <c r="A8" s="37">
        <v>5</v>
      </c>
      <c r="B8" s="37" t="s">
        <v>172</v>
      </c>
      <c r="C8" s="38"/>
      <c r="D8" s="39" t="s">
        <v>6</v>
      </c>
      <c r="E8" s="37">
        <v>3</v>
      </c>
      <c r="F8" s="37" t="s">
        <v>22</v>
      </c>
      <c r="G8" s="40">
        <v>1</v>
      </c>
      <c r="H8" s="38" t="s">
        <v>11</v>
      </c>
      <c r="I8" s="37" t="s">
        <v>177</v>
      </c>
      <c r="J8" s="37" t="s">
        <v>178</v>
      </c>
      <c r="K8" s="41"/>
      <c r="L8" s="41"/>
      <c r="M8" s="43">
        <v>214438740</v>
      </c>
      <c r="N8" s="10"/>
      <c r="O8" s="10"/>
      <c r="P8" s="10"/>
      <c r="Q8" s="10"/>
      <c r="R8" s="10"/>
      <c r="S8" s="10"/>
      <c r="T8" s="10"/>
      <c r="U8" s="10"/>
      <c r="V8" s="10"/>
    </row>
    <row r="9" spans="1:22" s="11" customFormat="1" ht="39" customHeight="1">
      <c r="A9" s="37">
        <v>6</v>
      </c>
      <c r="B9" s="37" t="s">
        <v>168</v>
      </c>
      <c r="C9" s="38"/>
      <c r="D9" s="39" t="s">
        <v>6</v>
      </c>
      <c r="E9" s="37">
        <v>4</v>
      </c>
      <c r="F9" s="37" t="s">
        <v>22</v>
      </c>
      <c r="G9" s="40">
        <v>1</v>
      </c>
      <c r="H9" s="38" t="s">
        <v>107</v>
      </c>
      <c r="I9" s="37" t="s">
        <v>177</v>
      </c>
      <c r="J9" s="37" t="s">
        <v>178</v>
      </c>
      <c r="K9" s="41"/>
      <c r="L9" s="41"/>
      <c r="M9" s="43">
        <v>214438740</v>
      </c>
      <c r="N9" s="10"/>
      <c r="O9" s="10"/>
      <c r="P9" s="10"/>
      <c r="Q9" s="10"/>
      <c r="R9" s="10"/>
      <c r="S9" s="10"/>
      <c r="T9" s="10"/>
      <c r="U9" s="10"/>
      <c r="V9" s="10"/>
    </row>
    <row r="10" spans="1:22" s="11" customFormat="1" ht="37.5" customHeight="1">
      <c r="A10" s="37">
        <v>7</v>
      </c>
      <c r="B10" s="37" t="s">
        <v>23</v>
      </c>
      <c r="C10" s="38"/>
      <c r="D10" s="39" t="s">
        <v>6</v>
      </c>
      <c r="E10" s="37">
        <v>3</v>
      </c>
      <c r="F10" s="37" t="s">
        <v>22</v>
      </c>
      <c r="G10" s="40">
        <v>1</v>
      </c>
      <c r="H10" s="38" t="s">
        <v>107</v>
      </c>
      <c r="I10" s="37" t="s">
        <v>177</v>
      </c>
      <c r="J10" s="37" t="s">
        <v>178</v>
      </c>
      <c r="K10" s="41"/>
      <c r="L10" s="41"/>
      <c r="M10" s="43">
        <v>152433089</v>
      </c>
      <c r="N10" s="10"/>
      <c r="O10" s="10"/>
      <c r="P10" s="10"/>
      <c r="Q10" s="10"/>
      <c r="R10" s="10"/>
      <c r="S10" s="10"/>
      <c r="T10" s="10"/>
      <c r="U10" s="10"/>
      <c r="V10" s="10"/>
    </row>
    <row r="11" spans="1:22" s="11" customFormat="1" ht="39" customHeight="1">
      <c r="A11" s="37">
        <v>8</v>
      </c>
      <c r="B11" s="37" t="s">
        <v>24</v>
      </c>
      <c r="C11" s="38"/>
      <c r="D11" s="39" t="s">
        <v>6</v>
      </c>
      <c r="E11" s="37">
        <v>3</v>
      </c>
      <c r="F11" s="37" t="s">
        <v>22</v>
      </c>
      <c r="G11" s="40">
        <v>1</v>
      </c>
      <c r="H11" s="38" t="s">
        <v>14</v>
      </c>
      <c r="I11" s="37" t="s">
        <v>177</v>
      </c>
      <c r="J11" s="37" t="s">
        <v>178</v>
      </c>
      <c r="K11" s="41"/>
      <c r="L11" s="41"/>
      <c r="M11" s="43">
        <v>320912553</v>
      </c>
      <c r="N11" s="10"/>
      <c r="O11" s="10"/>
      <c r="P11" s="10"/>
      <c r="Q11" s="10"/>
      <c r="R11" s="10"/>
      <c r="S11" s="10"/>
      <c r="T11" s="10"/>
      <c r="U11" s="10"/>
      <c r="V11" s="10"/>
    </row>
    <row r="12" spans="1:22" s="11" customFormat="1" ht="42" customHeight="1">
      <c r="A12" s="37">
        <v>9</v>
      </c>
      <c r="B12" s="37" t="s">
        <v>68</v>
      </c>
      <c r="C12" s="38">
        <v>0.1</v>
      </c>
      <c r="D12" s="44" t="s">
        <v>6</v>
      </c>
      <c r="E12" s="37">
        <v>3</v>
      </c>
      <c r="F12" s="37" t="s">
        <v>22</v>
      </c>
      <c r="G12" s="40">
        <v>1</v>
      </c>
      <c r="H12" s="38" t="s">
        <v>11</v>
      </c>
      <c r="I12" s="37" t="s">
        <v>177</v>
      </c>
      <c r="J12" s="37" t="s">
        <v>178</v>
      </c>
      <c r="K12" s="41"/>
      <c r="L12" s="41"/>
      <c r="M12" s="43">
        <v>164054789</v>
      </c>
      <c r="N12" s="10"/>
      <c r="O12" s="10"/>
      <c r="P12" s="10"/>
      <c r="Q12" s="10"/>
      <c r="R12" s="10"/>
      <c r="S12" s="10"/>
      <c r="T12" s="10"/>
      <c r="U12" s="10"/>
      <c r="V12" s="10"/>
    </row>
    <row r="13" spans="1:22" s="11" customFormat="1" ht="37.5" customHeight="1">
      <c r="A13" s="37">
        <v>10</v>
      </c>
      <c r="B13" s="37" t="s">
        <v>70</v>
      </c>
      <c r="C13" s="38"/>
      <c r="D13" s="39" t="s">
        <v>6</v>
      </c>
      <c r="E13" s="37">
        <v>2</v>
      </c>
      <c r="F13" s="37" t="s">
        <v>22</v>
      </c>
      <c r="G13" s="40">
        <v>1</v>
      </c>
      <c r="H13" s="38" t="s">
        <v>13</v>
      </c>
      <c r="I13" s="37" t="s">
        <v>177</v>
      </c>
      <c r="J13" s="37" t="s">
        <v>178</v>
      </c>
      <c r="K13" s="41"/>
      <c r="L13" s="41"/>
      <c r="M13" s="43">
        <v>225992437</v>
      </c>
      <c r="N13" s="10"/>
      <c r="O13" s="10"/>
      <c r="P13" s="10"/>
      <c r="Q13" s="10"/>
      <c r="R13" s="10"/>
      <c r="S13" s="10"/>
      <c r="T13" s="10"/>
      <c r="U13" s="10"/>
      <c r="V13" s="10"/>
    </row>
    <row r="14" spans="1:22" s="11" customFormat="1" ht="37.5" customHeight="1">
      <c r="A14" s="37">
        <v>11</v>
      </c>
      <c r="B14" s="37" t="s">
        <v>71</v>
      </c>
      <c r="C14" s="38"/>
      <c r="D14" s="39" t="s">
        <v>6</v>
      </c>
      <c r="E14" s="37">
        <v>2</v>
      </c>
      <c r="F14" s="37" t="s">
        <v>22</v>
      </c>
      <c r="G14" s="40">
        <v>1</v>
      </c>
      <c r="H14" s="38" t="s">
        <v>11</v>
      </c>
      <c r="I14" s="37" t="s">
        <v>177</v>
      </c>
      <c r="J14" s="37" t="s">
        <v>178</v>
      </c>
      <c r="K14" s="41"/>
      <c r="L14" s="41"/>
      <c r="M14" s="43">
        <v>314811941</v>
      </c>
      <c r="N14" s="10"/>
      <c r="O14" s="10"/>
      <c r="P14" s="10"/>
      <c r="Q14" s="10"/>
      <c r="R14" s="10"/>
      <c r="S14" s="10"/>
      <c r="T14" s="10"/>
      <c r="U14" s="10"/>
      <c r="V14" s="10"/>
    </row>
    <row r="15" spans="1:22" s="11" customFormat="1" ht="37.5" customHeight="1">
      <c r="A15" s="37">
        <v>12</v>
      </c>
      <c r="B15" s="37" t="s">
        <v>139</v>
      </c>
      <c r="C15" s="38"/>
      <c r="D15" s="39" t="s">
        <v>6</v>
      </c>
      <c r="E15" s="37">
        <v>1</v>
      </c>
      <c r="F15" s="37" t="s">
        <v>22</v>
      </c>
      <c r="G15" s="40">
        <v>1</v>
      </c>
      <c r="H15" s="38" t="s">
        <v>11</v>
      </c>
      <c r="I15" s="37" t="s">
        <v>177</v>
      </c>
      <c r="J15" s="37" t="s">
        <v>178</v>
      </c>
      <c r="K15" s="41"/>
      <c r="L15" s="41"/>
      <c r="M15" s="43">
        <v>222636567</v>
      </c>
      <c r="N15" s="10"/>
      <c r="O15" s="10"/>
      <c r="P15" s="10"/>
      <c r="Q15" s="10"/>
      <c r="R15" s="10"/>
      <c r="S15" s="10"/>
      <c r="T15" s="10"/>
      <c r="U15" s="10"/>
      <c r="V15" s="10"/>
    </row>
    <row r="16" spans="1:22" s="11" customFormat="1" ht="37.5" customHeight="1">
      <c r="A16" s="37">
        <v>13</v>
      </c>
      <c r="B16" s="37" t="s">
        <v>140</v>
      </c>
      <c r="C16" s="38"/>
      <c r="D16" s="39" t="s">
        <v>6</v>
      </c>
      <c r="E16" s="37">
        <v>1</v>
      </c>
      <c r="F16" s="37" t="s">
        <v>22</v>
      </c>
      <c r="G16" s="40">
        <v>1</v>
      </c>
      <c r="H16" s="38" t="s">
        <v>11</v>
      </c>
      <c r="I16" s="37" t="s">
        <v>177</v>
      </c>
      <c r="J16" s="37" t="s">
        <v>178</v>
      </c>
      <c r="K16" s="41"/>
      <c r="L16" s="41"/>
      <c r="M16" s="43">
        <v>228657234</v>
      </c>
      <c r="N16" s="10"/>
      <c r="O16" s="10"/>
      <c r="P16" s="10"/>
      <c r="Q16" s="10"/>
      <c r="R16" s="10"/>
      <c r="S16" s="10"/>
      <c r="T16" s="10"/>
      <c r="U16" s="10"/>
      <c r="V16" s="10"/>
    </row>
    <row r="17" spans="1:22" s="11" customFormat="1" ht="37.5" customHeight="1">
      <c r="A17" s="37">
        <v>14</v>
      </c>
      <c r="B17" s="37" t="s">
        <v>141</v>
      </c>
      <c r="C17" s="38"/>
      <c r="D17" s="39" t="s">
        <v>6</v>
      </c>
      <c r="E17" s="37">
        <v>1</v>
      </c>
      <c r="F17" s="37" t="s">
        <v>22</v>
      </c>
      <c r="G17" s="40">
        <v>1</v>
      </c>
      <c r="H17" s="38" t="s">
        <v>11</v>
      </c>
      <c r="I17" s="37" t="s">
        <v>177</v>
      </c>
      <c r="J17" s="37" t="s">
        <v>178</v>
      </c>
      <c r="K17" s="41"/>
      <c r="L17" s="41"/>
      <c r="M17" s="43">
        <v>275567436</v>
      </c>
      <c r="N17" s="10"/>
      <c r="O17" s="10"/>
      <c r="P17" s="10"/>
      <c r="Q17" s="10"/>
      <c r="R17" s="10"/>
      <c r="S17" s="10"/>
      <c r="T17" s="10"/>
      <c r="U17" s="10"/>
      <c r="V17" s="10"/>
    </row>
    <row r="18" spans="1:22" s="11" customFormat="1" ht="37.5" customHeight="1">
      <c r="A18" s="37">
        <v>15</v>
      </c>
      <c r="B18" s="37" t="s">
        <v>119</v>
      </c>
      <c r="C18" s="37"/>
      <c r="D18" s="39" t="s">
        <v>5</v>
      </c>
      <c r="E18" s="37">
        <v>3</v>
      </c>
      <c r="F18" s="37" t="s">
        <v>22</v>
      </c>
      <c r="G18" s="40">
        <v>0.99</v>
      </c>
      <c r="H18" s="38" t="s">
        <v>12</v>
      </c>
      <c r="I18" s="37" t="s">
        <v>177</v>
      </c>
      <c r="J18" s="37" t="s">
        <v>178</v>
      </c>
      <c r="K18" s="41"/>
      <c r="L18" s="41"/>
      <c r="M18" s="43">
        <v>227266894</v>
      </c>
      <c r="N18" s="10"/>
      <c r="O18" s="10"/>
      <c r="P18" s="10"/>
      <c r="Q18" s="10"/>
      <c r="R18" s="10"/>
      <c r="S18" s="10"/>
      <c r="T18" s="10"/>
      <c r="U18" s="10"/>
      <c r="V18" s="10"/>
    </row>
    <row r="19" spans="1:22" s="11" customFormat="1" ht="37.5" customHeight="1">
      <c r="A19" s="37">
        <v>16</v>
      </c>
      <c r="B19" s="37" t="s">
        <v>25</v>
      </c>
      <c r="C19" s="37"/>
      <c r="D19" s="39" t="s">
        <v>5</v>
      </c>
      <c r="E19" s="37">
        <v>4</v>
      </c>
      <c r="F19" s="37" t="s">
        <v>22</v>
      </c>
      <c r="G19" s="40">
        <v>1</v>
      </c>
      <c r="H19" s="38" t="s">
        <v>11</v>
      </c>
      <c r="I19" s="37" t="s">
        <v>177</v>
      </c>
      <c r="J19" s="37" t="s">
        <v>178</v>
      </c>
      <c r="K19" s="41"/>
      <c r="L19" s="41"/>
      <c r="M19" s="43">
        <v>301749334</v>
      </c>
      <c r="N19" s="10"/>
      <c r="O19" s="10"/>
      <c r="P19" s="10"/>
      <c r="Q19" s="10"/>
      <c r="R19" s="10"/>
      <c r="S19" s="10"/>
      <c r="T19" s="10"/>
      <c r="U19" s="10"/>
      <c r="V19" s="10"/>
    </row>
    <row r="20" spans="1:22" s="11" customFormat="1" ht="40.5" customHeight="1">
      <c r="A20" s="37">
        <v>17</v>
      </c>
      <c r="B20" s="37" t="s">
        <v>26</v>
      </c>
      <c r="C20" s="38">
        <v>0.1</v>
      </c>
      <c r="D20" s="39" t="s">
        <v>5</v>
      </c>
      <c r="E20" s="37">
        <v>4</v>
      </c>
      <c r="F20" s="37" t="s">
        <v>19</v>
      </c>
      <c r="G20" s="40">
        <v>1</v>
      </c>
      <c r="H20" s="38" t="s">
        <v>12</v>
      </c>
      <c r="I20" s="37" t="s">
        <v>177</v>
      </c>
      <c r="J20" s="37" t="s">
        <v>178</v>
      </c>
      <c r="K20" s="56"/>
      <c r="L20" s="56"/>
      <c r="M20" s="43">
        <v>206111009</v>
      </c>
      <c r="N20" s="57"/>
      <c r="O20" s="10"/>
      <c r="P20" s="10"/>
      <c r="Q20" s="10"/>
      <c r="R20" s="10"/>
      <c r="S20" s="10"/>
      <c r="T20" s="10"/>
      <c r="U20" s="10"/>
      <c r="V20" s="10"/>
    </row>
    <row r="21" spans="1:22" s="65" customFormat="1" ht="40.5" customHeight="1">
      <c r="A21" s="37">
        <v>18</v>
      </c>
      <c r="B21" s="58" t="s">
        <v>125</v>
      </c>
      <c r="C21" s="59">
        <v>0.1</v>
      </c>
      <c r="D21" s="60" t="s">
        <v>5</v>
      </c>
      <c r="E21" s="58">
        <v>4</v>
      </c>
      <c r="F21" s="58" t="s">
        <v>22</v>
      </c>
      <c r="G21" s="61">
        <v>1</v>
      </c>
      <c r="H21" s="59" t="s">
        <v>11</v>
      </c>
      <c r="I21" s="37" t="s">
        <v>177</v>
      </c>
      <c r="J21" s="37" t="s">
        <v>178</v>
      </c>
      <c r="K21" s="62"/>
      <c r="L21" s="62"/>
      <c r="M21" s="63">
        <v>180060120</v>
      </c>
      <c r="N21" s="64"/>
      <c r="O21" s="64"/>
      <c r="P21" s="64"/>
      <c r="Q21" s="64"/>
      <c r="R21" s="64"/>
      <c r="S21" s="64"/>
      <c r="T21" s="64"/>
      <c r="U21" s="64"/>
      <c r="V21" s="64"/>
    </row>
    <row r="22" spans="1:22" s="11" customFormat="1" ht="39" customHeight="1">
      <c r="A22" s="37">
        <v>19</v>
      </c>
      <c r="B22" s="37" t="s">
        <v>27</v>
      </c>
      <c r="C22" s="37"/>
      <c r="D22" s="39" t="s">
        <v>5</v>
      </c>
      <c r="E22" s="37">
        <v>4</v>
      </c>
      <c r="F22" s="37" t="s">
        <v>22</v>
      </c>
      <c r="G22" s="40">
        <v>1</v>
      </c>
      <c r="H22" s="38" t="s">
        <v>11</v>
      </c>
      <c r="I22" s="37" t="s">
        <v>177</v>
      </c>
      <c r="J22" s="37" t="s">
        <v>178</v>
      </c>
      <c r="K22" s="41"/>
      <c r="L22" s="41"/>
      <c r="M22" s="43">
        <v>14977436</v>
      </c>
      <c r="N22" s="10"/>
      <c r="O22" s="10"/>
      <c r="P22" s="10"/>
      <c r="Q22" s="10"/>
      <c r="R22" s="10"/>
      <c r="S22" s="10"/>
      <c r="T22" s="10"/>
      <c r="U22" s="10"/>
      <c r="V22" s="10"/>
    </row>
    <row r="23" spans="1:22" s="11" customFormat="1" ht="42" customHeight="1">
      <c r="A23" s="37">
        <v>20</v>
      </c>
      <c r="B23" s="37" t="s">
        <v>111</v>
      </c>
      <c r="C23" s="37"/>
      <c r="D23" s="39" t="s">
        <v>5</v>
      </c>
      <c r="E23" s="37">
        <v>3</v>
      </c>
      <c r="F23" s="37" t="s">
        <v>22</v>
      </c>
      <c r="G23" s="40">
        <v>1</v>
      </c>
      <c r="H23" s="38" t="s">
        <v>11</v>
      </c>
      <c r="I23" s="37" t="s">
        <v>177</v>
      </c>
      <c r="J23" s="37" t="s">
        <v>178</v>
      </c>
      <c r="K23" s="41"/>
      <c r="L23" s="41"/>
      <c r="M23" s="43">
        <v>232174209</v>
      </c>
      <c r="N23" s="10"/>
      <c r="O23" s="10"/>
      <c r="P23" s="10"/>
      <c r="Q23" s="10"/>
      <c r="R23" s="10"/>
      <c r="S23" s="10"/>
      <c r="T23" s="10"/>
      <c r="U23" s="10"/>
      <c r="V23" s="10"/>
    </row>
    <row r="24" spans="1:22" s="11" customFormat="1" ht="40.5" customHeight="1">
      <c r="A24" s="37">
        <v>21</v>
      </c>
      <c r="B24" s="37" t="s">
        <v>28</v>
      </c>
      <c r="C24" s="37"/>
      <c r="D24" s="39" t="s">
        <v>5</v>
      </c>
      <c r="E24" s="37">
        <v>4</v>
      </c>
      <c r="F24" s="37" t="s">
        <v>19</v>
      </c>
      <c r="G24" s="40">
        <v>0.92</v>
      </c>
      <c r="H24" s="38" t="s">
        <v>121</v>
      </c>
      <c r="I24" s="37" t="s">
        <v>177</v>
      </c>
      <c r="J24" s="37" t="s">
        <v>178</v>
      </c>
      <c r="K24" s="41"/>
      <c r="L24" s="41"/>
      <c r="M24" s="43">
        <v>309843273</v>
      </c>
      <c r="N24" s="10"/>
      <c r="O24" s="10"/>
      <c r="P24" s="10"/>
      <c r="Q24" s="10"/>
      <c r="R24" s="10"/>
      <c r="S24" s="10"/>
      <c r="T24" s="10"/>
      <c r="U24" s="10"/>
      <c r="V24" s="10"/>
    </row>
    <row r="25" spans="1:22" s="11" customFormat="1" ht="42" customHeight="1">
      <c r="A25" s="37">
        <v>22</v>
      </c>
      <c r="B25" s="37" t="s">
        <v>60</v>
      </c>
      <c r="C25" s="37"/>
      <c r="D25" s="39" t="s">
        <v>5</v>
      </c>
      <c r="E25" s="37">
        <v>3</v>
      </c>
      <c r="F25" s="37" t="s">
        <v>22</v>
      </c>
      <c r="G25" s="40">
        <v>1</v>
      </c>
      <c r="H25" s="38" t="s">
        <v>11</v>
      </c>
      <c r="I25" s="37" t="s">
        <v>177</v>
      </c>
      <c r="J25" s="37" t="s">
        <v>178</v>
      </c>
      <c r="K25" s="41"/>
      <c r="L25" s="41"/>
      <c r="M25" s="43">
        <v>270833687</v>
      </c>
      <c r="N25" s="10"/>
      <c r="O25" s="10"/>
      <c r="P25" s="10"/>
      <c r="Q25" s="10"/>
      <c r="R25" s="10"/>
      <c r="S25" s="10"/>
      <c r="T25" s="10"/>
      <c r="U25" s="10"/>
      <c r="V25" s="10"/>
    </row>
    <row r="26" spans="1:22" s="11" customFormat="1" ht="45" customHeight="1">
      <c r="A26" s="37">
        <v>23</v>
      </c>
      <c r="B26" s="37" t="s">
        <v>29</v>
      </c>
      <c r="C26" s="37"/>
      <c r="D26" s="39" t="s">
        <v>5</v>
      </c>
      <c r="E26" s="37">
        <v>3</v>
      </c>
      <c r="F26" s="37" t="s">
        <v>22</v>
      </c>
      <c r="G26" s="40">
        <v>1</v>
      </c>
      <c r="H26" s="38" t="s">
        <v>11</v>
      </c>
      <c r="I26" s="37" t="s">
        <v>177</v>
      </c>
      <c r="J26" s="37" t="s">
        <v>178</v>
      </c>
      <c r="K26" s="41"/>
      <c r="L26" s="41"/>
      <c r="M26" s="43">
        <v>216632717</v>
      </c>
      <c r="N26" s="10"/>
      <c r="O26" s="10"/>
      <c r="P26" s="10"/>
      <c r="Q26" s="10"/>
      <c r="R26" s="10"/>
      <c r="S26" s="10"/>
      <c r="T26" s="10"/>
      <c r="U26" s="10"/>
      <c r="V26" s="10"/>
    </row>
    <row r="27" spans="1:22" s="11" customFormat="1" ht="51" customHeight="1">
      <c r="A27" s="37">
        <v>24</v>
      </c>
      <c r="B27" s="37" t="s">
        <v>30</v>
      </c>
      <c r="C27" s="37"/>
      <c r="D27" s="39" t="s">
        <v>5</v>
      </c>
      <c r="E27" s="37">
        <v>3</v>
      </c>
      <c r="F27" s="37" t="s">
        <v>19</v>
      </c>
      <c r="G27" s="40">
        <v>1</v>
      </c>
      <c r="H27" s="38" t="s">
        <v>127</v>
      </c>
      <c r="I27" s="37" t="s">
        <v>177</v>
      </c>
      <c r="J27" s="37" t="s">
        <v>178</v>
      </c>
      <c r="K27" s="41"/>
      <c r="L27" s="41"/>
      <c r="M27" s="43">
        <v>32830269</v>
      </c>
      <c r="N27" s="10"/>
      <c r="O27" s="10"/>
      <c r="P27" s="10"/>
      <c r="Q27" s="10"/>
      <c r="R27" s="10"/>
      <c r="S27" s="10"/>
      <c r="T27" s="10"/>
      <c r="U27" s="10"/>
      <c r="V27" s="10"/>
    </row>
    <row r="28" spans="1:22" s="11" customFormat="1" ht="52.5" customHeight="1">
      <c r="A28" s="37">
        <v>25</v>
      </c>
      <c r="B28" s="37" t="s">
        <v>31</v>
      </c>
      <c r="C28" s="37"/>
      <c r="D28" s="39" t="s">
        <v>5</v>
      </c>
      <c r="E28" s="37">
        <v>3</v>
      </c>
      <c r="F28" s="37" t="s">
        <v>19</v>
      </c>
      <c r="G28" s="40">
        <v>0.95</v>
      </c>
      <c r="H28" s="38" t="s">
        <v>127</v>
      </c>
      <c r="I28" s="37" t="s">
        <v>177</v>
      </c>
      <c r="J28" s="37" t="s">
        <v>178</v>
      </c>
      <c r="K28" s="41"/>
      <c r="L28" s="41"/>
      <c r="M28" s="43">
        <v>319203712</v>
      </c>
      <c r="N28" s="10"/>
      <c r="O28" s="10"/>
      <c r="P28" s="10"/>
      <c r="Q28" s="10"/>
      <c r="R28" s="10"/>
      <c r="S28" s="10"/>
      <c r="T28" s="10"/>
      <c r="U28" s="10"/>
      <c r="V28" s="10"/>
    </row>
    <row r="29" spans="1:22" s="11" customFormat="1" ht="48" customHeight="1">
      <c r="A29" s="37">
        <v>26</v>
      </c>
      <c r="B29" s="37" t="s">
        <v>72</v>
      </c>
      <c r="C29" s="37"/>
      <c r="D29" s="39" t="s">
        <v>5</v>
      </c>
      <c r="E29" s="37">
        <v>2</v>
      </c>
      <c r="F29" s="37" t="s">
        <v>22</v>
      </c>
      <c r="G29" s="40">
        <v>1</v>
      </c>
      <c r="H29" s="38" t="s">
        <v>127</v>
      </c>
      <c r="I29" s="37" t="s">
        <v>177</v>
      </c>
      <c r="J29" s="37" t="s">
        <v>178</v>
      </c>
      <c r="K29" s="41"/>
      <c r="L29" s="41"/>
      <c r="M29" s="43">
        <v>103565371</v>
      </c>
      <c r="N29" s="10"/>
      <c r="O29" s="10"/>
      <c r="P29" s="10"/>
      <c r="Q29" s="10"/>
      <c r="R29" s="10"/>
      <c r="S29" s="10"/>
      <c r="T29" s="10"/>
      <c r="U29" s="10"/>
      <c r="V29" s="10"/>
    </row>
    <row r="30" spans="1:22" s="11" customFormat="1" ht="51" customHeight="1">
      <c r="A30" s="37">
        <v>27</v>
      </c>
      <c r="B30" s="37" t="s">
        <v>73</v>
      </c>
      <c r="C30" s="37"/>
      <c r="D30" s="39" t="s">
        <v>5</v>
      </c>
      <c r="E30" s="37">
        <v>2</v>
      </c>
      <c r="F30" s="37" t="s">
        <v>19</v>
      </c>
      <c r="G30" s="40">
        <v>1</v>
      </c>
      <c r="H30" s="38" t="s">
        <v>127</v>
      </c>
      <c r="I30" s="37" t="s">
        <v>177</v>
      </c>
      <c r="J30" s="37" t="s">
        <v>178</v>
      </c>
      <c r="K30" s="41"/>
      <c r="L30" s="41"/>
      <c r="M30" s="43">
        <v>56358921</v>
      </c>
      <c r="N30" s="10"/>
      <c r="O30" s="10"/>
      <c r="P30" s="10"/>
      <c r="Q30" s="10"/>
      <c r="R30" s="10"/>
      <c r="S30" s="10"/>
      <c r="T30" s="10"/>
      <c r="U30" s="10"/>
      <c r="V30" s="10"/>
    </row>
    <row r="31" spans="1:22" s="11" customFormat="1" ht="46.5" customHeight="1">
      <c r="A31" s="37">
        <v>28</v>
      </c>
      <c r="B31" s="37" t="s">
        <v>74</v>
      </c>
      <c r="C31" s="37"/>
      <c r="D31" s="39" t="s">
        <v>5</v>
      </c>
      <c r="E31" s="37">
        <v>2</v>
      </c>
      <c r="F31" s="37" t="s">
        <v>19</v>
      </c>
      <c r="G31" s="40">
        <v>0.97</v>
      </c>
      <c r="H31" s="38" t="s">
        <v>11</v>
      </c>
      <c r="I31" s="37" t="s">
        <v>177</v>
      </c>
      <c r="J31" s="37" t="s">
        <v>178</v>
      </c>
      <c r="K31" s="41"/>
      <c r="L31" s="41"/>
      <c r="M31" s="43">
        <v>241482276</v>
      </c>
      <c r="N31" s="10"/>
      <c r="O31" s="10"/>
      <c r="P31" s="10"/>
      <c r="Q31" s="10"/>
      <c r="R31" s="10"/>
      <c r="S31" s="10"/>
      <c r="T31" s="10"/>
      <c r="U31" s="10"/>
      <c r="V31" s="10"/>
    </row>
    <row r="32" spans="1:22" s="11" customFormat="1" ht="46.5" customHeight="1">
      <c r="A32" s="37">
        <v>29</v>
      </c>
      <c r="B32" s="37" t="s">
        <v>75</v>
      </c>
      <c r="C32" s="37"/>
      <c r="D32" s="39" t="s">
        <v>5</v>
      </c>
      <c r="E32" s="37">
        <v>2</v>
      </c>
      <c r="F32" s="37" t="s">
        <v>19</v>
      </c>
      <c r="G32" s="40">
        <v>0.99</v>
      </c>
      <c r="H32" s="38" t="s">
        <v>11</v>
      </c>
      <c r="I32" s="37" t="s">
        <v>177</v>
      </c>
      <c r="J32" s="37" t="s">
        <v>178</v>
      </c>
      <c r="K32" s="41"/>
      <c r="L32" s="41"/>
      <c r="M32" s="43">
        <v>340728334</v>
      </c>
      <c r="N32" s="10"/>
      <c r="O32" s="10"/>
      <c r="P32" s="10"/>
      <c r="Q32" s="10"/>
      <c r="R32" s="10"/>
      <c r="S32" s="10"/>
      <c r="T32" s="10"/>
      <c r="U32" s="10"/>
      <c r="V32" s="10"/>
    </row>
    <row r="33" spans="1:22" s="11" customFormat="1" ht="48" customHeight="1">
      <c r="A33" s="37">
        <v>30</v>
      </c>
      <c r="B33" s="37" t="s">
        <v>76</v>
      </c>
      <c r="C33" s="37"/>
      <c r="D33" s="39" t="s">
        <v>5</v>
      </c>
      <c r="E33" s="37">
        <v>2</v>
      </c>
      <c r="F33" s="37" t="s">
        <v>22</v>
      </c>
      <c r="G33" s="40">
        <v>1</v>
      </c>
      <c r="H33" s="38" t="s">
        <v>163</v>
      </c>
      <c r="I33" s="37" t="s">
        <v>177</v>
      </c>
      <c r="J33" s="37" t="s">
        <v>178</v>
      </c>
      <c r="K33" s="41"/>
      <c r="L33" s="41"/>
      <c r="M33" s="43">
        <v>341206544</v>
      </c>
      <c r="N33" s="10"/>
      <c r="O33" s="10"/>
      <c r="P33" s="10"/>
      <c r="Q33" s="10"/>
      <c r="R33" s="10"/>
      <c r="S33" s="10"/>
      <c r="T33" s="10"/>
      <c r="U33" s="10"/>
      <c r="V33" s="10"/>
    </row>
    <row r="34" spans="1:22" s="11" customFormat="1" ht="48" customHeight="1">
      <c r="A34" s="37">
        <v>31</v>
      </c>
      <c r="B34" s="37" t="s">
        <v>153</v>
      </c>
      <c r="C34" s="37"/>
      <c r="D34" s="39" t="s">
        <v>5</v>
      </c>
      <c r="E34" s="37">
        <v>2</v>
      </c>
      <c r="F34" s="37" t="s">
        <v>22</v>
      </c>
      <c r="G34" s="40">
        <v>1</v>
      </c>
      <c r="H34" s="38" t="s">
        <v>11</v>
      </c>
      <c r="I34" s="37" t="s">
        <v>177</v>
      </c>
      <c r="J34" s="37" t="s">
        <v>178</v>
      </c>
      <c r="K34" s="41"/>
      <c r="L34" s="41"/>
      <c r="M34" s="43">
        <v>193195306</v>
      </c>
      <c r="N34" s="10"/>
      <c r="O34" s="10"/>
      <c r="P34" s="10"/>
      <c r="Q34" s="10"/>
      <c r="R34" s="10"/>
      <c r="S34" s="10"/>
      <c r="T34" s="10"/>
      <c r="U34" s="10"/>
      <c r="V34" s="10"/>
    </row>
    <row r="35" spans="1:22" s="11" customFormat="1" ht="44.25" customHeight="1">
      <c r="A35" s="37">
        <v>32</v>
      </c>
      <c r="B35" s="37" t="s">
        <v>108</v>
      </c>
      <c r="C35" s="37"/>
      <c r="D35" s="39" t="s">
        <v>5</v>
      </c>
      <c r="E35" s="37">
        <v>1</v>
      </c>
      <c r="F35" s="37" t="s">
        <v>22</v>
      </c>
      <c r="G35" s="40">
        <v>1</v>
      </c>
      <c r="H35" s="38" t="s">
        <v>121</v>
      </c>
      <c r="I35" s="37" t="s">
        <v>177</v>
      </c>
      <c r="J35" s="37" t="s">
        <v>178</v>
      </c>
      <c r="K35" s="41"/>
      <c r="L35" s="41"/>
      <c r="M35" s="43">
        <v>172509154</v>
      </c>
      <c r="N35" s="10"/>
      <c r="O35" s="10"/>
      <c r="P35" s="10"/>
      <c r="Q35" s="10"/>
      <c r="R35" s="10"/>
      <c r="S35" s="10"/>
      <c r="T35" s="10"/>
      <c r="U35" s="10"/>
      <c r="V35" s="10"/>
    </row>
    <row r="36" spans="1:22" s="11" customFormat="1" ht="43.5" customHeight="1">
      <c r="A36" s="37">
        <v>33</v>
      </c>
      <c r="B36" s="37" t="s">
        <v>118</v>
      </c>
      <c r="C36" s="37"/>
      <c r="D36" s="39" t="s">
        <v>5</v>
      </c>
      <c r="E36" s="37">
        <v>1</v>
      </c>
      <c r="F36" s="37" t="s">
        <v>19</v>
      </c>
      <c r="G36" s="40">
        <v>0.96</v>
      </c>
      <c r="H36" s="38" t="s">
        <v>121</v>
      </c>
      <c r="I36" s="37" t="s">
        <v>177</v>
      </c>
      <c r="J36" s="37" t="s">
        <v>178</v>
      </c>
      <c r="K36" s="41"/>
      <c r="L36" s="41"/>
      <c r="M36" s="43">
        <v>358499112</v>
      </c>
      <c r="N36" s="10"/>
      <c r="O36" s="10"/>
      <c r="P36" s="10"/>
      <c r="Q36" s="10"/>
      <c r="R36" s="10"/>
      <c r="S36" s="10"/>
      <c r="T36" s="10"/>
      <c r="U36" s="10"/>
      <c r="V36" s="10"/>
    </row>
    <row r="37" spans="1:22" s="11" customFormat="1" ht="43.5" customHeight="1">
      <c r="A37" s="37">
        <v>34</v>
      </c>
      <c r="B37" s="37" t="s">
        <v>146</v>
      </c>
      <c r="C37" s="37"/>
      <c r="D37" s="39" t="s">
        <v>5</v>
      </c>
      <c r="E37" s="37">
        <v>1</v>
      </c>
      <c r="F37" s="37" t="s">
        <v>22</v>
      </c>
      <c r="G37" s="40">
        <v>0.92</v>
      </c>
      <c r="H37" s="38" t="s">
        <v>127</v>
      </c>
      <c r="I37" s="37" t="s">
        <v>177</v>
      </c>
      <c r="J37" s="37" t="s">
        <v>178</v>
      </c>
      <c r="K37" s="41"/>
      <c r="L37" s="41"/>
      <c r="M37" s="43">
        <v>213271566</v>
      </c>
      <c r="N37" s="10"/>
      <c r="O37" s="10"/>
      <c r="P37" s="10"/>
      <c r="Q37" s="10"/>
      <c r="R37" s="10"/>
      <c r="S37" s="10"/>
      <c r="T37" s="10"/>
      <c r="U37" s="10"/>
      <c r="V37" s="10"/>
    </row>
    <row r="38" spans="1:22" s="11" customFormat="1" ht="43.5" customHeight="1">
      <c r="A38" s="37">
        <v>35</v>
      </c>
      <c r="B38" s="37" t="s">
        <v>147</v>
      </c>
      <c r="C38" s="37"/>
      <c r="D38" s="39" t="s">
        <v>5</v>
      </c>
      <c r="E38" s="37">
        <v>1</v>
      </c>
      <c r="F38" s="37" t="s">
        <v>22</v>
      </c>
      <c r="G38" s="40">
        <v>1</v>
      </c>
      <c r="H38" s="38" t="s">
        <v>11</v>
      </c>
      <c r="I38" s="37" t="s">
        <v>177</v>
      </c>
      <c r="J38" s="37" t="s">
        <v>178</v>
      </c>
      <c r="K38" s="41"/>
      <c r="L38" s="41"/>
      <c r="M38" s="43">
        <v>347269886</v>
      </c>
      <c r="N38" s="10"/>
      <c r="O38" s="10"/>
      <c r="P38" s="10"/>
      <c r="Q38" s="10"/>
      <c r="R38" s="10"/>
      <c r="S38" s="10"/>
      <c r="T38" s="10"/>
      <c r="U38" s="10"/>
      <c r="V38" s="10"/>
    </row>
    <row r="39" spans="1:22" s="11" customFormat="1" ht="39" customHeight="1">
      <c r="A39" s="37">
        <v>36</v>
      </c>
      <c r="B39" s="37" t="s">
        <v>148</v>
      </c>
      <c r="C39" s="37"/>
      <c r="D39" s="39" t="s">
        <v>5</v>
      </c>
      <c r="E39" s="37">
        <v>1</v>
      </c>
      <c r="F39" s="37" t="s">
        <v>19</v>
      </c>
      <c r="G39" s="40">
        <v>0.9</v>
      </c>
      <c r="H39" s="38" t="s">
        <v>107</v>
      </c>
      <c r="I39" s="37" t="s">
        <v>177</v>
      </c>
      <c r="J39" s="37" t="s">
        <v>178</v>
      </c>
      <c r="K39" s="41"/>
      <c r="L39" s="41"/>
      <c r="M39" s="43">
        <v>338127112</v>
      </c>
      <c r="N39" s="10"/>
      <c r="O39" s="10"/>
      <c r="P39" s="10"/>
      <c r="Q39" s="10"/>
      <c r="R39" s="10"/>
      <c r="S39" s="10"/>
      <c r="T39" s="10"/>
      <c r="U39" s="10"/>
      <c r="V39" s="10"/>
    </row>
    <row r="40" spans="1:22" s="11" customFormat="1" ht="43.5" customHeight="1">
      <c r="A40" s="37">
        <v>37</v>
      </c>
      <c r="B40" s="37" t="s">
        <v>149</v>
      </c>
      <c r="C40" s="37"/>
      <c r="D40" s="39" t="s">
        <v>5</v>
      </c>
      <c r="E40" s="37">
        <v>1</v>
      </c>
      <c r="F40" s="37" t="s">
        <v>22</v>
      </c>
      <c r="G40" s="40">
        <v>1</v>
      </c>
      <c r="H40" s="38" t="s">
        <v>163</v>
      </c>
      <c r="I40" s="37" t="s">
        <v>177</v>
      </c>
      <c r="J40" s="37" t="s">
        <v>178</v>
      </c>
      <c r="K40" s="41"/>
      <c r="L40" s="41"/>
      <c r="M40" s="43">
        <v>364764697</v>
      </c>
      <c r="N40" s="10"/>
      <c r="O40" s="10"/>
      <c r="P40" s="10"/>
      <c r="Q40" s="10"/>
      <c r="R40" s="10"/>
      <c r="S40" s="10"/>
      <c r="T40" s="10"/>
      <c r="U40" s="10"/>
      <c r="V40" s="10"/>
    </row>
    <row r="41" spans="1:22" s="11" customFormat="1" ht="43.5" customHeight="1">
      <c r="A41" s="37">
        <v>38</v>
      </c>
      <c r="B41" s="37" t="s">
        <v>150</v>
      </c>
      <c r="C41" s="37"/>
      <c r="D41" s="39" t="s">
        <v>5</v>
      </c>
      <c r="E41" s="37">
        <v>1</v>
      </c>
      <c r="F41" s="37" t="s">
        <v>19</v>
      </c>
      <c r="G41" s="40">
        <v>0.99</v>
      </c>
      <c r="H41" s="38" t="s">
        <v>163</v>
      </c>
      <c r="I41" s="37" t="s">
        <v>177</v>
      </c>
      <c r="J41" s="37" t="s">
        <v>178</v>
      </c>
      <c r="K41" s="41"/>
      <c r="L41" s="41"/>
      <c r="M41" s="43">
        <v>277270984</v>
      </c>
      <c r="N41" s="10"/>
      <c r="O41" s="10"/>
      <c r="P41" s="10"/>
      <c r="Q41" s="10"/>
      <c r="R41" s="10"/>
      <c r="S41" s="10"/>
      <c r="T41" s="10"/>
      <c r="U41" s="10"/>
      <c r="V41" s="10"/>
    </row>
    <row r="42" spans="1:22" s="11" customFormat="1" ht="43.5" customHeight="1">
      <c r="A42" s="37">
        <v>39</v>
      </c>
      <c r="B42" s="37" t="s">
        <v>151</v>
      </c>
      <c r="C42" s="37"/>
      <c r="D42" s="39" t="s">
        <v>5</v>
      </c>
      <c r="E42" s="37">
        <v>1</v>
      </c>
      <c r="F42" s="37" t="s">
        <v>22</v>
      </c>
      <c r="G42" s="40">
        <v>1</v>
      </c>
      <c r="H42" s="38" t="s">
        <v>11</v>
      </c>
      <c r="I42" s="37" t="s">
        <v>177</v>
      </c>
      <c r="J42" s="37" t="s">
        <v>178</v>
      </c>
      <c r="K42" s="41"/>
      <c r="L42" s="41"/>
      <c r="M42" s="43">
        <v>320095678</v>
      </c>
      <c r="N42" s="10"/>
      <c r="O42" s="10"/>
      <c r="P42" s="10"/>
      <c r="Q42" s="10"/>
      <c r="R42" s="10"/>
      <c r="S42" s="10"/>
      <c r="T42" s="10"/>
      <c r="U42" s="10"/>
      <c r="V42" s="10"/>
    </row>
    <row r="43" spans="1:22" s="11" customFormat="1" ht="43.5" customHeight="1">
      <c r="A43" s="37">
        <v>40</v>
      </c>
      <c r="B43" s="37" t="s">
        <v>152</v>
      </c>
      <c r="C43" s="37"/>
      <c r="D43" s="39" t="s">
        <v>5</v>
      </c>
      <c r="E43" s="37">
        <v>1</v>
      </c>
      <c r="F43" s="37" t="s">
        <v>19</v>
      </c>
      <c r="G43" s="40">
        <v>0.97</v>
      </c>
      <c r="H43" s="38" t="s">
        <v>121</v>
      </c>
      <c r="I43" s="37" t="s">
        <v>177</v>
      </c>
      <c r="J43" s="37" t="s">
        <v>178</v>
      </c>
      <c r="K43" s="41"/>
      <c r="L43" s="41"/>
      <c r="M43" s="43">
        <v>364574975</v>
      </c>
      <c r="N43" s="10"/>
      <c r="O43" s="10"/>
      <c r="P43" s="10"/>
      <c r="Q43" s="10"/>
      <c r="R43" s="10"/>
      <c r="S43" s="10"/>
      <c r="T43" s="10"/>
      <c r="U43" s="10"/>
      <c r="V43" s="10"/>
    </row>
    <row r="44" spans="1:22" s="11" customFormat="1" ht="43.5" customHeight="1">
      <c r="A44" s="37">
        <v>41</v>
      </c>
      <c r="B44" s="37" t="s">
        <v>179</v>
      </c>
      <c r="C44" s="37"/>
      <c r="D44" s="39" t="s">
        <v>5</v>
      </c>
      <c r="E44" s="37">
        <v>1</v>
      </c>
      <c r="F44" s="37" t="s">
        <v>19</v>
      </c>
      <c r="G44" s="40">
        <v>1</v>
      </c>
      <c r="H44" s="38" t="s">
        <v>11</v>
      </c>
      <c r="I44" s="37" t="s">
        <v>177</v>
      </c>
      <c r="J44" s="37" t="s">
        <v>178</v>
      </c>
      <c r="K44" s="41"/>
      <c r="L44" s="41"/>
      <c r="M44" s="43"/>
      <c r="N44" s="10"/>
      <c r="O44" s="10"/>
      <c r="P44" s="10"/>
      <c r="Q44" s="10"/>
      <c r="R44" s="10"/>
      <c r="S44" s="10"/>
      <c r="T44" s="10"/>
      <c r="U44" s="10"/>
      <c r="V44" s="10"/>
    </row>
    <row r="45" spans="1:22" s="11" customFormat="1" ht="43.5" customHeight="1">
      <c r="A45" s="37">
        <v>42</v>
      </c>
      <c r="B45" s="37" t="s">
        <v>174</v>
      </c>
      <c r="C45" s="37"/>
      <c r="D45" s="39" t="s">
        <v>5</v>
      </c>
      <c r="E45" s="37">
        <v>1</v>
      </c>
      <c r="F45" s="37" t="s">
        <v>19</v>
      </c>
      <c r="G45" s="40">
        <v>1</v>
      </c>
      <c r="H45" s="38" t="s">
        <v>11</v>
      </c>
      <c r="I45" s="37" t="s">
        <v>177</v>
      </c>
      <c r="J45" s="37" t="s">
        <v>178</v>
      </c>
      <c r="K45" s="41"/>
      <c r="L45" s="41"/>
      <c r="M45" s="43">
        <v>341292199</v>
      </c>
      <c r="N45" s="10"/>
      <c r="O45" s="10"/>
      <c r="P45" s="10"/>
      <c r="Q45" s="10"/>
      <c r="R45" s="10"/>
      <c r="S45" s="10"/>
      <c r="T45" s="10"/>
      <c r="U45" s="10"/>
      <c r="V45" s="10"/>
    </row>
    <row r="46" spans="1:22" s="11" customFormat="1" ht="45" customHeight="1">
      <c r="A46" s="37">
        <v>43</v>
      </c>
      <c r="B46" s="37" t="s">
        <v>32</v>
      </c>
      <c r="C46" s="38">
        <v>0.1</v>
      </c>
      <c r="D46" s="39" t="s">
        <v>62</v>
      </c>
      <c r="E46" s="37">
        <v>3</v>
      </c>
      <c r="F46" s="37" t="s">
        <v>22</v>
      </c>
      <c r="G46" s="40">
        <v>1</v>
      </c>
      <c r="H46" s="38" t="s">
        <v>11</v>
      </c>
      <c r="I46" s="37" t="s">
        <v>177</v>
      </c>
      <c r="J46" s="37" t="s">
        <v>178</v>
      </c>
      <c r="K46" s="41"/>
      <c r="L46" s="41"/>
      <c r="M46" s="43">
        <v>254708481</v>
      </c>
      <c r="N46" s="10"/>
      <c r="O46" s="10"/>
      <c r="P46" s="10"/>
      <c r="Q46" s="10"/>
      <c r="R46" s="10"/>
      <c r="S46" s="10"/>
      <c r="T46" s="10"/>
      <c r="U46" s="10"/>
      <c r="V46" s="10"/>
    </row>
    <row r="47" spans="1:22" s="11" customFormat="1" ht="45" customHeight="1">
      <c r="A47" s="37">
        <v>44</v>
      </c>
      <c r="B47" s="37" t="s">
        <v>33</v>
      </c>
      <c r="C47" s="38"/>
      <c r="D47" s="39" t="s">
        <v>62</v>
      </c>
      <c r="E47" s="37">
        <v>4</v>
      </c>
      <c r="F47" s="37" t="s">
        <v>22</v>
      </c>
      <c r="G47" s="40">
        <v>1</v>
      </c>
      <c r="H47" s="38" t="s">
        <v>11</v>
      </c>
      <c r="I47" s="37" t="s">
        <v>177</v>
      </c>
      <c r="J47" s="37" t="s">
        <v>178</v>
      </c>
      <c r="K47" s="41"/>
      <c r="L47" s="41"/>
      <c r="M47" s="43">
        <v>59670010</v>
      </c>
      <c r="N47" s="10"/>
      <c r="O47" s="10"/>
      <c r="P47" s="10"/>
      <c r="Q47" s="10"/>
      <c r="R47" s="10"/>
      <c r="S47" s="10"/>
      <c r="T47" s="10"/>
      <c r="U47" s="10"/>
      <c r="V47" s="10"/>
    </row>
    <row r="48" spans="1:22" s="11" customFormat="1" ht="46.5" customHeight="1">
      <c r="A48" s="37">
        <v>45</v>
      </c>
      <c r="B48" s="37" t="s">
        <v>34</v>
      </c>
      <c r="C48" s="38"/>
      <c r="D48" s="39" t="s">
        <v>62</v>
      </c>
      <c r="E48" s="37">
        <v>4</v>
      </c>
      <c r="F48" s="37" t="s">
        <v>22</v>
      </c>
      <c r="G48" s="40">
        <v>1</v>
      </c>
      <c r="H48" s="38" t="s">
        <v>11</v>
      </c>
      <c r="I48" s="37" t="s">
        <v>177</v>
      </c>
      <c r="J48" s="37" t="s">
        <v>178</v>
      </c>
      <c r="K48" s="41"/>
      <c r="L48" s="41"/>
      <c r="M48" s="43">
        <v>238846222</v>
      </c>
      <c r="N48" s="10"/>
      <c r="O48" s="10"/>
      <c r="P48" s="10"/>
      <c r="Q48" s="10"/>
      <c r="R48" s="10"/>
      <c r="S48" s="10"/>
      <c r="T48" s="10"/>
      <c r="U48" s="10"/>
      <c r="V48" s="10"/>
    </row>
    <row r="49" spans="1:23" s="11" customFormat="1" ht="51" customHeight="1">
      <c r="A49" s="37">
        <v>46</v>
      </c>
      <c r="B49" s="37" t="s">
        <v>35</v>
      </c>
      <c r="C49" s="38"/>
      <c r="D49" s="39" t="s">
        <v>62</v>
      </c>
      <c r="E49" s="37">
        <v>4</v>
      </c>
      <c r="F49" s="37" t="s">
        <v>22</v>
      </c>
      <c r="G49" s="40">
        <v>1</v>
      </c>
      <c r="H49" s="38" t="s">
        <v>11</v>
      </c>
      <c r="I49" s="37" t="s">
        <v>177</v>
      </c>
      <c r="J49" s="37" t="s">
        <v>178</v>
      </c>
      <c r="K49" s="41"/>
      <c r="L49" s="41"/>
      <c r="M49" s="43">
        <v>303919735</v>
      </c>
      <c r="N49" s="10"/>
      <c r="O49" s="10"/>
      <c r="P49" s="10"/>
      <c r="Q49" s="10"/>
      <c r="R49" s="10"/>
      <c r="S49" s="10"/>
      <c r="T49" s="10"/>
      <c r="U49" s="10"/>
      <c r="V49" s="10"/>
    </row>
    <row r="50" spans="1:23" s="11" customFormat="1" ht="49.5" customHeight="1">
      <c r="A50" s="37">
        <v>47</v>
      </c>
      <c r="B50" s="37" t="s">
        <v>36</v>
      </c>
      <c r="C50" s="38"/>
      <c r="D50" s="39" t="s">
        <v>62</v>
      </c>
      <c r="E50" s="37">
        <v>4</v>
      </c>
      <c r="F50" s="37" t="s">
        <v>22</v>
      </c>
      <c r="G50" s="40">
        <v>1</v>
      </c>
      <c r="H50" s="38" t="s">
        <v>11</v>
      </c>
      <c r="I50" s="37" t="s">
        <v>177</v>
      </c>
      <c r="J50" s="37" t="s">
        <v>178</v>
      </c>
      <c r="K50" s="41" t="s">
        <v>114</v>
      </c>
      <c r="L50" s="41"/>
      <c r="M50" s="43">
        <v>238348179</v>
      </c>
      <c r="N50" s="10"/>
      <c r="O50" s="10"/>
      <c r="P50" s="10"/>
      <c r="Q50" s="10"/>
      <c r="R50" s="10"/>
      <c r="S50" s="10"/>
      <c r="T50" s="10"/>
      <c r="U50" s="10"/>
      <c r="V50" s="10"/>
    </row>
    <row r="51" spans="1:23" s="11" customFormat="1" ht="52.5" customHeight="1">
      <c r="A51" s="37">
        <v>48</v>
      </c>
      <c r="B51" s="37" t="s">
        <v>37</v>
      </c>
      <c r="C51" s="38"/>
      <c r="D51" s="39" t="s">
        <v>62</v>
      </c>
      <c r="E51" s="37">
        <v>4</v>
      </c>
      <c r="F51" s="37" t="s">
        <v>22</v>
      </c>
      <c r="G51" s="40">
        <v>1</v>
      </c>
      <c r="H51" s="38" t="s">
        <v>11</v>
      </c>
      <c r="I51" s="37" t="s">
        <v>177</v>
      </c>
      <c r="J51" s="37" t="s">
        <v>178</v>
      </c>
      <c r="K51" s="41"/>
      <c r="L51" s="41"/>
      <c r="M51" s="43">
        <v>224500363</v>
      </c>
      <c r="N51" s="10"/>
      <c r="O51" s="10"/>
      <c r="P51" s="10"/>
      <c r="Q51" s="10"/>
      <c r="R51" s="10"/>
      <c r="S51" s="10"/>
      <c r="T51" s="10"/>
      <c r="U51" s="10"/>
      <c r="V51" s="10"/>
    </row>
    <row r="52" spans="1:23" s="11" customFormat="1" ht="51" customHeight="1">
      <c r="A52" s="37">
        <v>49</v>
      </c>
      <c r="B52" s="37" t="s">
        <v>38</v>
      </c>
      <c r="C52" s="38"/>
      <c r="D52" s="39" t="s">
        <v>62</v>
      </c>
      <c r="E52" s="37">
        <v>3</v>
      </c>
      <c r="F52" s="37" t="s">
        <v>22</v>
      </c>
      <c r="G52" s="40">
        <v>1</v>
      </c>
      <c r="H52" s="38" t="s">
        <v>11</v>
      </c>
      <c r="I52" s="37" t="s">
        <v>177</v>
      </c>
      <c r="J52" s="37" t="s">
        <v>178</v>
      </c>
      <c r="K52" s="41"/>
      <c r="L52" s="41"/>
      <c r="M52" s="43">
        <v>267098625</v>
      </c>
      <c r="N52" s="10"/>
      <c r="O52" s="10"/>
      <c r="P52" s="10"/>
      <c r="Q52" s="10"/>
      <c r="R52" s="10"/>
      <c r="S52" s="10"/>
      <c r="T52" s="10"/>
      <c r="U52" s="10"/>
      <c r="V52" s="10"/>
    </row>
    <row r="53" spans="1:23" s="11" customFormat="1" ht="54" customHeight="1">
      <c r="A53" s="37">
        <v>50</v>
      </c>
      <c r="B53" s="37" t="s">
        <v>39</v>
      </c>
      <c r="C53" s="38"/>
      <c r="D53" s="39" t="s">
        <v>62</v>
      </c>
      <c r="E53" s="37">
        <v>3</v>
      </c>
      <c r="F53" s="37" t="s">
        <v>22</v>
      </c>
      <c r="G53" s="40">
        <v>1</v>
      </c>
      <c r="H53" s="38" t="s">
        <v>11</v>
      </c>
      <c r="I53" s="37" t="s">
        <v>177</v>
      </c>
      <c r="J53" s="37" t="s">
        <v>178</v>
      </c>
      <c r="K53" s="41"/>
      <c r="L53" s="41"/>
      <c r="M53" s="43">
        <v>267784960</v>
      </c>
      <c r="N53" s="10"/>
      <c r="O53" s="10"/>
      <c r="P53" s="10"/>
      <c r="Q53" s="10"/>
      <c r="R53" s="10"/>
      <c r="S53" s="10"/>
      <c r="T53" s="10"/>
      <c r="U53" s="10"/>
      <c r="V53" s="10"/>
    </row>
    <row r="54" spans="1:23" s="11" customFormat="1" ht="51" customHeight="1">
      <c r="A54" s="37">
        <v>51</v>
      </c>
      <c r="B54" s="37" t="s">
        <v>64</v>
      </c>
      <c r="C54" s="38"/>
      <c r="D54" s="39" t="s">
        <v>62</v>
      </c>
      <c r="E54" s="37">
        <v>3</v>
      </c>
      <c r="F54" s="37" t="s">
        <v>22</v>
      </c>
      <c r="G54" s="40">
        <v>1</v>
      </c>
      <c r="H54" s="38" t="s">
        <v>11</v>
      </c>
      <c r="I54" s="37" t="s">
        <v>177</v>
      </c>
      <c r="J54" s="37" t="s">
        <v>178</v>
      </c>
      <c r="K54" s="41"/>
      <c r="L54" s="41"/>
      <c r="M54" s="43">
        <v>65215667</v>
      </c>
      <c r="N54" s="10"/>
      <c r="O54" s="10"/>
      <c r="P54" s="10"/>
      <c r="Q54" s="10"/>
      <c r="R54" s="10"/>
      <c r="S54" s="10"/>
      <c r="T54" s="10"/>
      <c r="U54" s="10"/>
      <c r="V54" s="10"/>
    </row>
    <row r="55" spans="1:23" s="11" customFormat="1" ht="63.75" customHeight="1">
      <c r="A55" s="37">
        <v>52</v>
      </c>
      <c r="B55" s="37" t="s">
        <v>77</v>
      </c>
      <c r="C55" s="38"/>
      <c r="D55" s="39" t="s">
        <v>62</v>
      </c>
      <c r="E55" s="37">
        <v>2</v>
      </c>
      <c r="F55" s="37" t="s">
        <v>22</v>
      </c>
      <c r="G55" s="40">
        <v>1</v>
      </c>
      <c r="H55" s="38" t="s">
        <v>11</v>
      </c>
      <c r="I55" s="37" t="s">
        <v>177</v>
      </c>
      <c r="J55" s="37" t="s">
        <v>178</v>
      </c>
      <c r="K55" s="41"/>
      <c r="L55" s="41"/>
      <c r="M55" s="43">
        <v>289788675</v>
      </c>
      <c r="N55" s="10"/>
      <c r="O55" s="10"/>
      <c r="P55" s="10"/>
      <c r="Q55" s="10"/>
      <c r="R55" s="10"/>
      <c r="S55" s="10"/>
      <c r="T55" s="10"/>
      <c r="U55" s="10"/>
      <c r="V55" s="10"/>
    </row>
    <row r="56" spans="1:23" ht="0.75" customHeight="1">
      <c r="A56" s="37">
        <v>53</v>
      </c>
      <c r="B56" s="12" t="s">
        <v>78</v>
      </c>
      <c r="C56" s="13"/>
      <c r="D56" s="14" t="s">
        <v>62</v>
      </c>
      <c r="E56" s="12">
        <v>1</v>
      </c>
      <c r="F56" s="12" t="s">
        <v>22</v>
      </c>
      <c r="G56" s="15">
        <v>1</v>
      </c>
      <c r="H56" s="13" t="s">
        <v>11</v>
      </c>
      <c r="I56" s="12" t="s">
        <v>177</v>
      </c>
      <c r="J56" s="12" t="s">
        <v>178</v>
      </c>
      <c r="K56" s="16"/>
      <c r="L56" s="16"/>
      <c r="M56" s="23">
        <v>341414645</v>
      </c>
      <c r="N56" s="7"/>
      <c r="O56" s="7"/>
      <c r="P56" s="7"/>
      <c r="Q56" s="7"/>
      <c r="R56" s="7"/>
      <c r="S56" s="7"/>
      <c r="T56" s="7"/>
      <c r="U56" s="7"/>
      <c r="V56" s="7"/>
    </row>
    <row r="57" spans="1:23" ht="0.75" customHeight="1">
      <c r="A57" s="37">
        <v>54</v>
      </c>
      <c r="B57" s="12"/>
      <c r="C57" s="13"/>
      <c r="D57" s="14"/>
      <c r="E57" s="12"/>
      <c r="F57" s="12"/>
      <c r="G57" s="15"/>
      <c r="H57" s="13"/>
      <c r="I57" s="12" t="s">
        <v>177</v>
      </c>
      <c r="J57" s="12" t="s">
        <v>178</v>
      </c>
      <c r="K57" s="16"/>
      <c r="L57" s="16"/>
      <c r="M57" s="23"/>
      <c r="N57" s="7"/>
      <c r="O57" s="7"/>
      <c r="P57" s="7"/>
      <c r="Q57" s="7"/>
      <c r="R57" s="7"/>
      <c r="S57" s="7"/>
      <c r="T57" s="7"/>
      <c r="U57" s="7"/>
      <c r="V57" s="7"/>
    </row>
    <row r="58" spans="1:23" ht="0.75" customHeight="1">
      <c r="A58" s="37">
        <v>55</v>
      </c>
      <c r="B58" s="12"/>
      <c r="C58" s="13"/>
      <c r="D58" s="14"/>
      <c r="E58" s="12"/>
      <c r="F58" s="12"/>
      <c r="G58" s="15"/>
      <c r="H58" s="13"/>
      <c r="I58" s="12" t="s">
        <v>177</v>
      </c>
      <c r="J58" s="12" t="s">
        <v>178</v>
      </c>
      <c r="K58" s="16"/>
      <c r="L58" s="16"/>
      <c r="M58" s="23"/>
      <c r="N58" s="7"/>
      <c r="O58" s="7"/>
      <c r="P58" s="7"/>
      <c r="Q58" s="7"/>
      <c r="R58" s="7"/>
      <c r="S58" s="7"/>
      <c r="T58" s="7"/>
      <c r="U58" s="7"/>
      <c r="V58" s="7"/>
    </row>
    <row r="59" spans="1:23" ht="0.75" customHeight="1">
      <c r="A59" s="37">
        <v>56</v>
      </c>
      <c r="B59" s="17"/>
      <c r="C59" s="18"/>
      <c r="D59" s="19"/>
      <c r="E59" s="17"/>
      <c r="F59" s="17"/>
      <c r="G59" s="20"/>
      <c r="H59" s="18"/>
      <c r="I59" s="12" t="s">
        <v>177</v>
      </c>
      <c r="J59" s="12" t="s">
        <v>178</v>
      </c>
      <c r="K59" s="21"/>
      <c r="L59" s="21"/>
      <c r="M59" s="24"/>
      <c r="N59" s="7"/>
      <c r="O59" s="7"/>
      <c r="P59" s="7"/>
      <c r="Q59" s="7"/>
      <c r="R59" s="7"/>
      <c r="S59" s="7"/>
      <c r="T59" s="7"/>
      <c r="U59" s="7"/>
      <c r="V59" s="7"/>
    </row>
    <row r="60" spans="1:23" s="46" customFormat="1" ht="52.5" customHeight="1">
      <c r="A60" s="37">
        <v>53</v>
      </c>
      <c r="B60" s="37" t="s">
        <v>78</v>
      </c>
      <c r="C60" s="38"/>
      <c r="D60" s="39" t="s">
        <v>62</v>
      </c>
      <c r="E60" s="37">
        <v>2</v>
      </c>
      <c r="F60" s="37" t="s">
        <v>22</v>
      </c>
      <c r="G60" s="40">
        <v>1</v>
      </c>
      <c r="H60" s="38" t="s">
        <v>11</v>
      </c>
      <c r="I60" s="37" t="s">
        <v>177</v>
      </c>
      <c r="J60" s="37" t="s">
        <v>178</v>
      </c>
      <c r="K60" s="41"/>
      <c r="L60" s="41"/>
      <c r="M60" s="43">
        <v>341414645</v>
      </c>
      <c r="N60" s="143"/>
      <c r="O60" s="144"/>
      <c r="P60" s="144"/>
      <c r="Q60" s="144"/>
      <c r="R60" s="144"/>
      <c r="S60" s="144"/>
      <c r="T60" s="145"/>
      <c r="U60" s="45"/>
      <c r="V60" s="45"/>
    </row>
    <row r="61" spans="1:23" s="11" customFormat="1" ht="52.5" customHeight="1">
      <c r="A61" s="37">
        <v>54</v>
      </c>
      <c r="B61" s="47" t="s">
        <v>142</v>
      </c>
      <c r="C61" s="48"/>
      <c r="D61" s="49" t="s">
        <v>62</v>
      </c>
      <c r="E61" s="47">
        <v>1</v>
      </c>
      <c r="F61" s="47" t="s">
        <v>22</v>
      </c>
      <c r="G61" s="50">
        <v>1</v>
      </c>
      <c r="H61" s="48" t="s">
        <v>11</v>
      </c>
      <c r="I61" s="37" t="s">
        <v>177</v>
      </c>
      <c r="J61" s="37" t="s">
        <v>178</v>
      </c>
      <c r="K61" s="51"/>
      <c r="L61" s="51"/>
      <c r="M61" s="52">
        <v>364763243</v>
      </c>
      <c r="N61" s="10"/>
      <c r="O61" s="10"/>
      <c r="P61" s="10"/>
      <c r="Q61" s="10"/>
      <c r="R61" s="10"/>
      <c r="S61" s="10"/>
      <c r="T61" s="10"/>
      <c r="U61" s="10"/>
      <c r="V61" s="10"/>
    </row>
    <row r="62" spans="1:23" s="46" customFormat="1" ht="52.5" customHeight="1">
      <c r="A62" s="37">
        <v>55</v>
      </c>
      <c r="B62" s="37" t="s">
        <v>143</v>
      </c>
      <c r="C62" s="38"/>
      <c r="D62" s="39" t="s">
        <v>62</v>
      </c>
      <c r="E62" s="37">
        <v>1</v>
      </c>
      <c r="F62" s="37" t="s">
        <v>22</v>
      </c>
      <c r="G62" s="40">
        <v>1</v>
      </c>
      <c r="H62" s="38" t="s">
        <v>11</v>
      </c>
      <c r="I62" s="37" t="s">
        <v>177</v>
      </c>
      <c r="J62" s="37" t="s">
        <v>178</v>
      </c>
      <c r="K62" s="41"/>
      <c r="L62" s="41"/>
      <c r="M62" s="43">
        <v>268223439</v>
      </c>
      <c r="N62" s="10"/>
      <c r="O62" s="10"/>
      <c r="P62" s="10"/>
      <c r="Q62" s="10"/>
      <c r="R62" s="10"/>
      <c r="S62" s="10"/>
      <c r="T62" s="10"/>
      <c r="U62" s="10"/>
      <c r="V62" s="10"/>
      <c r="W62" s="53"/>
    </row>
    <row r="63" spans="1:23" s="55" customFormat="1" ht="57.75" customHeight="1">
      <c r="A63" s="37">
        <v>56</v>
      </c>
      <c r="B63" s="37" t="s">
        <v>40</v>
      </c>
      <c r="C63" s="38">
        <v>0.1</v>
      </c>
      <c r="D63" s="54" t="s">
        <v>63</v>
      </c>
      <c r="E63" s="37">
        <v>3</v>
      </c>
      <c r="F63" s="37" t="s">
        <v>22</v>
      </c>
      <c r="G63" s="40">
        <v>1</v>
      </c>
      <c r="H63" s="38" t="s">
        <v>11</v>
      </c>
      <c r="I63" s="37" t="s">
        <v>177</v>
      </c>
      <c r="J63" s="37" t="s">
        <v>178</v>
      </c>
      <c r="K63" s="41"/>
      <c r="L63" s="41"/>
      <c r="M63" s="43">
        <v>321017122</v>
      </c>
      <c r="N63" s="10"/>
      <c r="O63" s="10"/>
      <c r="P63" s="10"/>
      <c r="Q63" s="10"/>
      <c r="R63" s="10"/>
      <c r="S63" s="10"/>
      <c r="T63" s="10"/>
      <c r="U63" s="10"/>
      <c r="V63" s="10"/>
    </row>
    <row r="64" spans="1:23" s="11" customFormat="1" ht="51" customHeight="1">
      <c r="A64" s="37">
        <v>57</v>
      </c>
      <c r="B64" s="37" t="s">
        <v>79</v>
      </c>
      <c r="C64" s="38"/>
      <c r="D64" s="54" t="s">
        <v>63</v>
      </c>
      <c r="E64" s="37">
        <v>2</v>
      </c>
      <c r="F64" s="37" t="s">
        <v>22</v>
      </c>
      <c r="G64" s="40">
        <v>1</v>
      </c>
      <c r="H64" s="38" t="s">
        <v>11</v>
      </c>
      <c r="I64" s="37" t="s">
        <v>177</v>
      </c>
      <c r="J64" s="37" t="s">
        <v>178</v>
      </c>
      <c r="K64" s="41"/>
      <c r="L64" s="41"/>
      <c r="M64" s="43">
        <v>288545930</v>
      </c>
      <c r="N64" s="10"/>
      <c r="O64" s="10"/>
      <c r="P64" s="10"/>
      <c r="Q64" s="10"/>
      <c r="R64" s="10"/>
      <c r="S64" s="10"/>
      <c r="T64" s="10"/>
      <c r="U64" s="10"/>
      <c r="V64" s="10"/>
    </row>
    <row r="65" spans="1:22" s="11" customFormat="1" ht="54" customHeight="1">
      <c r="A65" s="37">
        <v>58</v>
      </c>
      <c r="B65" s="37" t="s">
        <v>80</v>
      </c>
      <c r="C65" s="38"/>
      <c r="D65" s="54" t="s">
        <v>63</v>
      </c>
      <c r="E65" s="37">
        <v>2</v>
      </c>
      <c r="F65" s="37" t="s">
        <v>22</v>
      </c>
      <c r="G65" s="40">
        <v>1</v>
      </c>
      <c r="H65" s="38" t="s">
        <v>11</v>
      </c>
      <c r="I65" s="37" t="s">
        <v>177</v>
      </c>
      <c r="J65" s="37" t="s">
        <v>178</v>
      </c>
      <c r="K65" s="41"/>
      <c r="L65" s="41"/>
      <c r="M65" s="43">
        <v>292598210</v>
      </c>
      <c r="N65" s="10"/>
      <c r="O65" s="10"/>
      <c r="P65" s="10"/>
      <c r="Q65" s="10"/>
      <c r="R65" s="10"/>
      <c r="S65" s="10"/>
      <c r="T65" s="10"/>
      <c r="U65" s="10"/>
      <c r="V65" s="10"/>
    </row>
    <row r="66" spans="1:22" s="11" customFormat="1" ht="54.75" customHeight="1">
      <c r="A66" s="37">
        <v>59</v>
      </c>
      <c r="B66" s="37" t="s">
        <v>144</v>
      </c>
      <c r="C66" s="38"/>
      <c r="D66" s="54" t="s">
        <v>63</v>
      </c>
      <c r="E66" s="37">
        <v>1</v>
      </c>
      <c r="F66" s="37" t="s">
        <v>22</v>
      </c>
      <c r="G66" s="40">
        <v>1</v>
      </c>
      <c r="H66" s="38" t="s">
        <v>11</v>
      </c>
      <c r="I66" s="37" t="s">
        <v>177</v>
      </c>
      <c r="J66" s="37" t="s">
        <v>178</v>
      </c>
      <c r="K66" s="41"/>
      <c r="L66" s="41"/>
      <c r="M66" s="43">
        <v>261593328</v>
      </c>
      <c r="N66" s="10"/>
      <c r="O66" s="10"/>
      <c r="P66" s="10"/>
      <c r="Q66" s="10"/>
      <c r="R66" s="10"/>
      <c r="S66" s="10"/>
      <c r="T66" s="10"/>
      <c r="U66" s="10"/>
      <c r="V66" s="10"/>
    </row>
    <row r="67" spans="1:22" s="11" customFormat="1" ht="54.75" customHeight="1">
      <c r="A67" s="37">
        <v>60</v>
      </c>
      <c r="B67" s="37" t="s">
        <v>173</v>
      </c>
      <c r="C67" s="38"/>
      <c r="D67" s="54" t="s">
        <v>63</v>
      </c>
      <c r="E67" s="37">
        <v>1</v>
      </c>
      <c r="F67" s="37" t="s">
        <v>22</v>
      </c>
      <c r="G67" s="40">
        <v>1</v>
      </c>
      <c r="H67" s="38" t="s">
        <v>11</v>
      </c>
      <c r="I67" s="37" t="s">
        <v>177</v>
      </c>
      <c r="J67" s="37" t="s">
        <v>178</v>
      </c>
      <c r="K67" s="41"/>
      <c r="L67" s="41"/>
      <c r="M67" s="43">
        <v>53394240</v>
      </c>
      <c r="N67" s="10"/>
      <c r="O67" s="10"/>
      <c r="P67" s="10"/>
      <c r="Q67" s="10"/>
      <c r="R67" s="10"/>
      <c r="S67" s="10"/>
      <c r="T67" s="10"/>
      <c r="U67" s="10"/>
      <c r="V67" s="10"/>
    </row>
    <row r="68" spans="1:22" s="70" customFormat="1" ht="54" customHeight="1">
      <c r="A68" s="37">
        <v>61</v>
      </c>
      <c r="B68" s="37" t="s">
        <v>41</v>
      </c>
      <c r="C68" s="37"/>
      <c r="D68" s="39" t="s">
        <v>7</v>
      </c>
      <c r="E68" s="37">
        <v>4</v>
      </c>
      <c r="F68" s="37" t="s">
        <v>19</v>
      </c>
      <c r="G68" s="40">
        <v>0.99</v>
      </c>
      <c r="H68" s="38" t="s">
        <v>163</v>
      </c>
      <c r="I68" s="37" t="s">
        <v>177</v>
      </c>
      <c r="J68" s="37" t="s">
        <v>178</v>
      </c>
      <c r="K68" s="41"/>
      <c r="L68" s="41"/>
      <c r="M68" s="43">
        <v>153508887</v>
      </c>
      <c r="N68" s="10"/>
      <c r="O68" s="10"/>
      <c r="P68" s="10"/>
      <c r="Q68" s="10"/>
      <c r="R68" s="10"/>
      <c r="S68" s="10"/>
      <c r="T68" s="10"/>
      <c r="U68" s="10"/>
      <c r="V68" s="10"/>
    </row>
    <row r="69" spans="1:22" s="11" customFormat="1" ht="54" customHeight="1">
      <c r="A69" s="37">
        <v>62</v>
      </c>
      <c r="B69" s="37" t="s">
        <v>42</v>
      </c>
      <c r="C69" s="37"/>
      <c r="D69" s="39" t="s">
        <v>7</v>
      </c>
      <c r="E69" s="37">
        <v>4</v>
      </c>
      <c r="F69" s="37" t="s">
        <v>22</v>
      </c>
      <c r="G69" s="40">
        <v>1</v>
      </c>
      <c r="H69" s="38" t="s">
        <v>163</v>
      </c>
      <c r="I69" s="37" t="s">
        <v>177</v>
      </c>
      <c r="J69" s="37" t="s">
        <v>178</v>
      </c>
      <c r="K69" s="41"/>
      <c r="L69" s="41"/>
      <c r="M69" s="43">
        <v>275294109</v>
      </c>
      <c r="N69" s="10"/>
      <c r="O69" s="10"/>
      <c r="P69" s="10"/>
      <c r="Q69" s="10"/>
      <c r="R69" s="10"/>
      <c r="S69" s="10"/>
      <c r="T69" s="10"/>
      <c r="U69" s="10"/>
      <c r="V69" s="10"/>
    </row>
    <row r="70" spans="1:22" s="5" customFormat="1" ht="54" customHeight="1">
      <c r="A70" s="37">
        <v>63</v>
      </c>
      <c r="B70" s="12" t="s">
        <v>43</v>
      </c>
      <c r="C70" s="12"/>
      <c r="D70" s="14" t="s">
        <v>7</v>
      </c>
      <c r="E70" s="12">
        <v>4</v>
      </c>
      <c r="F70" s="12" t="s">
        <v>22</v>
      </c>
      <c r="G70" s="15">
        <v>1</v>
      </c>
      <c r="H70" s="13" t="s">
        <v>166</v>
      </c>
      <c r="I70" s="12" t="s">
        <v>177</v>
      </c>
      <c r="J70" s="12" t="s">
        <v>178</v>
      </c>
      <c r="K70" s="16"/>
      <c r="L70" s="16"/>
      <c r="M70" s="23">
        <v>302124561</v>
      </c>
      <c r="N70" s="7"/>
      <c r="O70" s="7"/>
      <c r="P70" s="7"/>
      <c r="Q70" s="7"/>
      <c r="R70" s="7"/>
      <c r="S70" s="7"/>
      <c r="T70" s="7"/>
      <c r="U70" s="7"/>
      <c r="V70" s="7"/>
    </row>
    <row r="71" spans="1:22" s="5" customFormat="1" ht="55.5" customHeight="1">
      <c r="A71" s="37">
        <v>64</v>
      </c>
      <c r="B71" s="12" t="s">
        <v>44</v>
      </c>
      <c r="C71" s="13"/>
      <c r="D71" s="14" t="s">
        <v>7</v>
      </c>
      <c r="E71" s="12">
        <v>4</v>
      </c>
      <c r="F71" s="12" t="s">
        <v>22</v>
      </c>
      <c r="G71" s="15">
        <v>1</v>
      </c>
      <c r="H71" s="13" t="s">
        <v>14</v>
      </c>
      <c r="I71" s="12" t="s">
        <v>177</v>
      </c>
      <c r="J71" s="12" t="s">
        <v>178</v>
      </c>
      <c r="K71" s="16"/>
      <c r="L71" s="16"/>
      <c r="M71" s="23">
        <v>301998796</v>
      </c>
      <c r="N71" s="7"/>
      <c r="O71" s="7"/>
      <c r="P71" s="7"/>
      <c r="Q71" s="7"/>
      <c r="R71" s="7"/>
      <c r="S71" s="7"/>
      <c r="T71" s="7"/>
      <c r="U71" s="7"/>
      <c r="V71" s="7"/>
    </row>
    <row r="72" spans="1:22" s="11" customFormat="1" ht="52.5" customHeight="1">
      <c r="A72" s="37">
        <v>65</v>
      </c>
      <c r="B72" s="37" t="s">
        <v>61</v>
      </c>
      <c r="C72" s="37"/>
      <c r="D72" s="67" t="s">
        <v>7</v>
      </c>
      <c r="E72" s="37">
        <v>3</v>
      </c>
      <c r="F72" s="37" t="s">
        <v>22</v>
      </c>
      <c r="G72" s="40">
        <v>1</v>
      </c>
      <c r="H72" s="38" t="s">
        <v>14</v>
      </c>
      <c r="I72" s="37" t="s">
        <v>177</v>
      </c>
      <c r="J72" s="37" t="s">
        <v>178</v>
      </c>
      <c r="K72" s="37"/>
      <c r="L72" s="37"/>
      <c r="M72" s="37">
        <v>320854140</v>
      </c>
      <c r="N72" s="10"/>
      <c r="O72" s="10"/>
      <c r="P72" s="10"/>
      <c r="Q72" s="10"/>
      <c r="R72" s="10"/>
      <c r="S72" s="10"/>
      <c r="T72" s="10"/>
      <c r="U72" s="10"/>
      <c r="V72" s="10"/>
    </row>
    <row r="73" spans="1:22" s="11" customFormat="1" ht="51" customHeight="1">
      <c r="A73" s="37">
        <v>66</v>
      </c>
      <c r="B73" s="37" t="s">
        <v>109</v>
      </c>
      <c r="C73" s="37"/>
      <c r="D73" s="67" t="s">
        <v>7</v>
      </c>
      <c r="E73" s="37">
        <v>2</v>
      </c>
      <c r="F73" s="37" t="s">
        <v>19</v>
      </c>
      <c r="G73" s="40">
        <v>0.97</v>
      </c>
      <c r="H73" s="38" t="s">
        <v>163</v>
      </c>
      <c r="I73" s="37" t="s">
        <v>177</v>
      </c>
      <c r="J73" s="37" t="s">
        <v>178</v>
      </c>
      <c r="K73" s="37"/>
      <c r="L73" s="37"/>
      <c r="M73" s="37">
        <v>312091310</v>
      </c>
      <c r="N73" s="10"/>
      <c r="O73" s="10"/>
      <c r="P73" s="10"/>
      <c r="Q73" s="10"/>
      <c r="R73" s="10"/>
      <c r="S73" s="10"/>
      <c r="T73" s="10"/>
      <c r="U73" s="10"/>
      <c r="V73" s="10"/>
    </row>
    <row r="74" spans="1:22" s="11" customFormat="1" ht="54" customHeight="1">
      <c r="A74" s="37">
        <v>67</v>
      </c>
      <c r="B74" s="37" t="s">
        <v>45</v>
      </c>
      <c r="C74" s="38">
        <v>0.1</v>
      </c>
      <c r="D74" s="39" t="s">
        <v>7</v>
      </c>
      <c r="E74" s="37">
        <v>3</v>
      </c>
      <c r="F74" s="37" t="s">
        <v>22</v>
      </c>
      <c r="G74" s="40">
        <v>1</v>
      </c>
      <c r="H74" s="38" t="s">
        <v>163</v>
      </c>
      <c r="I74" s="37" t="s">
        <v>177</v>
      </c>
      <c r="J74" s="37" t="s">
        <v>178</v>
      </c>
      <c r="K74" s="41"/>
      <c r="L74" s="41"/>
      <c r="M74" s="43">
        <v>321063491</v>
      </c>
      <c r="N74" s="10"/>
      <c r="O74" s="10"/>
      <c r="P74" s="10"/>
      <c r="Q74" s="10"/>
      <c r="R74" s="10"/>
      <c r="S74" s="10"/>
      <c r="T74" s="10"/>
      <c r="U74" s="10"/>
      <c r="V74" s="10"/>
    </row>
    <row r="75" spans="1:22" s="11" customFormat="1" ht="55.5" customHeight="1">
      <c r="A75" s="37">
        <v>68</v>
      </c>
      <c r="B75" s="37" t="s">
        <v>66</v>
      </c>
      <c r="C75" s="38"/>
      <c r="D75" s="39" t="s">
        <v>7</v>
      </c>
      <c r="E75" s="37">
        <v>3</v>
      </c>
      <c r="F75" s="37" t="s">
        <v>126</v>
      </c>
      <c r="G75" s="40">
        <v>0.98499999999999999</v>
      </c>
      <c r="H75" s="38" t="s">
        <v>121</v>
      </c>
      <c r="I75" s="37" t="s">
        <v>177</v>
      </c>
      <c r="J75" s="37" t="s">
        <v>178</v>
      </c>
      <c r="K75" s="41"/>
      <c r="L75" s="41"/>
      <c r="M75" s="43">
        <v>5728290</v>
      </c>
      <c r="N75" s="10"/>
      <c r="O75" s="10"/>
      <c r="P75" s="10"/>
      <c r="Q75" s="10"/>
      <c r="R75" s="10"/>
      <c r="S75" s="10"/>
      <c r="T75" s="10"/>
      <c r="U75" s="10"/>
      <c r="V75" s="10"/>
    </row>
    <row r="76" spans="1:22" s="5" customFormat="1" ht="57" customHeight="1">
      <c r="A76" s="37">
        <v>69</v>
      </c>
      <c r="B76" s="12" t="s">
        <v>81</v>
      </c>
      <c r="C76" s="13"/>
      <c r="D76" s="14" t="s">
        <v>7</v>
      </c>
      <c r="E76" s="12">
        <v>2</v>
      </c>
      <c r="F76" s="12" t="s">
        <v>106</v>
      </c>
      <c r="G76" s="15">
        <v>1</v>
      </c>
      <c r="H76" s="13" t="s">
        <v>14</v>
      </c>
      <c r="I76" s="12" t="s">
        <v>177</v>
      </c>
      <c r="J76" s="12" t="s">
        <v>178</v>
      </c>
      <c r="K76" s="16"/>
      <c r="L76" s="16"/>
      <c r="M76" s="23">
        <v>140419147</v>
      </c>
      <c r="N76" s="7"/>
      <c r="O76" s="7"/>
      <c r="P76" s="7"/>
      <c r="Q76" s="7"/>
      <c r="R76" s="7"/>
      <c r="S76" s="7"/>
      <c r="T76" s="7"/>
      <c r="U76" s="7"/>
      <c r="V76" s="7"/>
    </row>
    <row r="77" spans="1:22" s="5" customFormat="1" ht="55.5" customHeight="1">
      <c r="A77" s="37">
        <v>70</v>
      </c>
      <c r="B77" s="12" t="s">
        <v>82</v>
      </c>
      <c r="C77" s="13"/>
      <c r="D77" s="14" t="s">
        <v>7</v>
      </c>
      <c r="E77" s="12">
        <v>3</v>
      </c>
      <c r="F77" s="12" t="s">
        <v>22</v>
      </c>
      <c r="G77" s="15">
        <v>1</v>
      </c>
      <c r="H77" s="13" t="s">
        <v>122</v>
      </c>
      <c r="I77" s="12" t="s">
        <v>177</v>
      </c>
      <c r="J77" s="12" t="s">
        <v>178</v>
      </c>
      <c r="K77" s="16"/>
      <c r="L77" s="16"/>
      <c r="M77" s="23">
        <v>244588338</v>
      </c>
      <c r="N77" s="7"/>
      <c r="O77" s="7"/>
      <c r="P77" s="7"/>
      <c r="Q77" s="7"/>
      <c r="R77" s="7"/>
      <c r="S77" s="7"/>
      <c r="T77" s="7"/>
      <c r="U77" s="7"/>
      <c r="V77" s="7"/>
    </row>
    <row r="78" spans="1:22" s="11" customFormat="1" ht="63" customHeight="1">
      <c r="A78" s="37">
        <v>71</v>
      </c>
      <c r="B78" s="37" t="s">
        <v>83</v>
      </c>
      <c r="C78" s="38"/>
      <c r="D78" s="39" t="s">
        <v>7</v>
      </c>
      <c r="E78" s="37">
        <v>2</v>
      </c>
      <c r="F78" s="37" t="s">
        <v>22</v>
      </c>
      <c r="G78" s="40">
        <v>1</v>
      </c>
      <c r="H78" s="38" t="s">
        <v>122</v>
      </c>
      <c r="I78" s="37" t="s">
        <v>177</v>
      </c>
      <c r="J78" s="37" t="s">
        <v>178</v>
      </c>
      <c r="K78" s="41"/>
      <c r="L78" s="41"/>
      <c r="M78" s="43">
        <v>283935224</v>
      </c>
      <c r="N78" s="10"/>
      <c r="O78" s="10"/>
      <c r="P78" s="10"/>
      <c r="Q78" s="10"/>
      <c r="R78" s="10"/>
      <c r="S78" s="10"/>
      <c r="T78" s="10"/>
      <c r="U78" s="10"/>
      <c r="V78" s="10"/>
    </row>
    <row r="79" spans="1:22" s="11" customFormat="1" ht="55.5" customHeight="1">
      <c r="A79" s="37">
        <v>72</v>
      </c>
      <c r="B79" s="37" t="s">
        <v>85</v>
      </c>
      <c r="C79" s="38"/>
      <c r="D79" s="39" t="s">
        <v>7</v>
      </c>
      <c r="E79" s="37">
        <v>2</v>
      </c>
      <c r="F79" s="37" t="s">
        <v>19</v>
      </c>
      <c r="G79" s="40">
        <v>0.98</v>
      </c>
      <c r="H79" s="38" t="s">
        <v>164</v>
      </c>
      <c r="I79" s="37" t="s">
        <v>177</v>
      </c>
      <c r="J79" s="37" t="s">
        <v>178</v>
      </c>
      <c r="K79" s="41"/>
      <c r="L79" s="41"/>
      <c r="M79" s="43">
        <v>263191333</v>
      </c>
      <c r="N79" s="10"/>
      <c r="O79" s="10"/>
      <c r="P79" s="10"/>
      <c r="Q79" s="10"/>
      <c r="R79" s="10"/>
      <c r="S79" s="10"/>
      <c r="T79" s="10"/>
      <c r="U79" s="10"/>
      <c r="V79" s="10"/>
    </row>
    <row r="80" spans="1:22" s="11" customFormat="1" ht="55.5" customHeight="1">
      <c r="A80" s="37">
        <v>73</v>
      </c>
      <c r="B80" s="37" t="s">
        <v>84</v>
      </c>
      <c r="C80" s="38"/>
      <c r="D80" s="39" t="s">
        <v>7</v>
      </c>
      <c r="E80" s="37">
        <v>2</v>
      </c>
      <c r="F80" s="37" t="s">
        <v>19</v>
      </c>
      <c r="G80" s="40">
        <v>1</v>
      </c>
      <c r="H80" s="38" t="s">
        <v>164</v>
      </c>
      <c r="I80" s="37" t="s">
        <v>177</v>
      </c>
      <c r="J80" s="37" t="s">
        <v>178</v>
      </c>
      <c r="K80" s="41"/>
      <c r="L80" s="41"/>
      <c r="M80" s="43">
        <v>315441460</v>
      </c>
      <c r="N80" s="10"/>
      <c r="O80" s="10"/>
      <c r="P80" s="10"/>
      <c r="Q80" s="10"/>
      <c r="R80" s="10"/>
      <c r="S80" s="10"/>
      <c r="T80" s="10"/>
      <c r="U80" s="10"/>
      <c r="V80" s="10"/>
    </row>
    <row r="81" spans="1:22" s="11" customFormat="1" ht="55.5" customHeight="1">
      <c r="A81" s="37">
        <v>74</v>
      </c>
      <c r="B81" s="37" t="s">
        <v>112</v>
      </c>
      <c r="C81" s="38"/>
      <c r="D81" s="39" t="s">
        <v>7</v>
      </c>
      <c r="E81" s="37">
        <v>2</v>
      </c>
      <c r="F81" s="37" t="s">
        <v>22</v>
      </c>
      <c r="G81" s="40">
        <v>1</v>
      </c>
      <c r="H81" s="38" t="s">
        <v>122</v>
      </c>
      <c r="I81" s="37" t="s">
        <v>177</v>
      </c>
      <c r="J81" s="37" t="s">
        <v>178</v>
      </c>
      <c r="K81" s="41"/>
      <c r="L81" s="41"/>
      <c r="M81" s="43">
        <v>273254686</v>
      </c>
      <c r="N81" s="10"/>
      <c r="O81" s="10"/>
      <c r="P81" s="10"/>
      <c r="Q81" s="10"/>
      <c r="R81" s="10"/>
      <c r="S81" s="10"/>
      <c r="T81" s="10"/>
      <c r="U81" s="10"/>
      <c r="V81" s="10"/>
    </row>
    <row r="82" spans="1:22" s="5" customFormat="1" ht="55.5" customHeight="1">
      <c r="A82" s="37">
        <v>75</v>
      </c>
      <c r="B82" s="12" t="s">
        <v>86</v>
      </c>
      <c r="C82" s="13"/>
      <c r="D82" s="14" t="s">
        <v>7</v>
      </c>
      <c r="E82" s="12">
        <v>2</v>
      </c>
      <c r="F82" s="12" t="s">
        <v>22</v>
      </c>
      <c r="G82" s="15">
        <v>1</v>
      </c>
      <c r="H82" s="13" t="s">
        <v>122</v>
      </c>
      <c r="I82" s="12" t="s">
        <v>177</v>
      </c>
      <c r="J82" s="12" t="s">
        <v>178</v>
      </c>
      <c r="K82" s="16"/>
      <c r="L82" s="16"/>
      <c r="M82" s="23">
        <v>269722233</v>
      </c>
      <c r="N82" s="7"/>
      <c r="O82" s="7"/>
      <c r="P82" s="7"/>
      <c r="Q82" s="7"/>
      <c r="R82" s="7"/>
      <c r="S82" s="7"/>
      <c r="T82" s="7"/>
      <c r="U82" s="7"/>
      <c r="V82" s="7"/>
    </row>
    <row r="83" spans="1:22" s="5" customFormat="1" ht="52.5" customHeight="1">
      <c r="A83" s="37">
        <v>76</v>
      </c>
      <c r="B83" s="12" t="s">
        <v>87</v>
      </c>
      <c r="C83" s="13"/>
      <c r="D83" s="14" t="s">
        <v>7</v>
      </c>
      <c r="E83" s="12">
        <v>2</v>
      </c>
      <c r="F83" s="12" t="s">
        <v>22</v>
      </c>
      <c r="G83" s="15">
        <v>1</v>
      </c>
      <c r="H83" s="13" t="s">
        <v>122</v>
      </c>
      <c r="I83" s="12" t="s">
        <v>177</v>
      </c>
      <c r="J83" s="12" t="s">
        <v>178</v>
      </c>
      <c r="K83" s="16"/>
      <c r="L83" s="16"/>
      <c r="M83" s="23">
        <v>269266100</v>
      </c>
      <c r="N83" s="7"/>
      <c r="O83" s="7"/>
      <c r="P83" s="7"/>
      <c r="Q83" s="7"/>
      <c r="R83" s="7"/>
      <c r="S83" s="7"/>
      <c r="T83" s="7"/>
      <c r="U83" s="7"/>
      <c r="V83" s="7"/>
    </row>
    <row r="84" spans="1:22" s="11" customFormat="1" ht="48.75" customHeight="1">
      <c r="A84" s="37">
        <v>77</v>
      </c>
      <c r="B84" s="37" t="s">
        <v>115</v>
      </c>
      <c r="C84" s="38"/>
      <c r="D84" s="39" t="s">
        <v>116</v>
      </c>
      <c r="E84" s="37">
        <v>2</v>
      </c>
      <c r="F84" s="37" t="s">
        <v>22</v>
      </c>
      <c r="G84" s="40">
        <v>1</v>
      </c>
      <c r="H84" s="38" t="s">
        <v>122</v>
      </c>
      <c r="I84" s="37" t="s">
        <v>177</v>
      </c>
      <c r="J84" s="37" t="s">
        <v>178</v>
      </c>
      <c r="K84" s="41"/>
      <c r="L84" s="41"/>
      <c r="M84" s="43">
        <v>37329765</v>
      </c>
      <c r="N84" s="10"/>
      <c r="O84" s="10"/>
      <c r="P84" s="10"/>
      <c r="Q84" s="10"/>
      <c r="R84" s="10"/>
      <c r="S84" s="10"/>
      <c r="T84" s="10"/>
      <c r="U84" s="10"/>
      <c r="V84" s="10"/>
    </row>
    <row r="85" spans="1:22" s="65" customFormat="1" ht="52.5" customHeight="1">
      <c r="A85" s="37">
        <v>78</v>
      </c>
      <c r="B85" s="58" t="s">
        <v>88</v>
      </c>
      <c r="C85" s="59"/>
      <c r="D85" s="60" t="s">
        <v>7</v>
      </c>
      <c r="E85" s="58">
        <v>2</v>
      </c>
      <c r="F85" s="58" t="s">
        <v>22</v>
      </c>
      <c r="G85" s="61">
        <v>1</v>
      </c>
      <c r="H85" s="59" t="s">
        <v>14</v>
      </c>
      <c r="I85" s="37" t="s">
        <v>177</v>
      </c>
      <c r="J85" s="37" t="s">
        <v>178</v>
      </c>
      <c r="K85" s="62"/>
      <c r="L85" s="62"/>
      <c r="M85" s="63">
        <v>209891063</v>
      </c>
      <c r="N85" s="64"/>
      <c r="O85" s="64"/>
      <c r="P85" s="64"/>
      <c r="Q85" s="64"/>
      <c r="R85" s="64"/>
      <c r="S85" s="64"/>
      <c r="T85" s="64"/>
      <c r="U85" s="64"/>
      <c r="V85" s="64"/>
    </row>
    <row r="86" spans="1:22" s="5" customFormat="1" ht="52.5" customHeight="1">
      <c r="A86" s="37">
        <v>79</v>
      </c>
      <c r="B86" s="12" t="s">
        <v>154</v>
      </c>
      <c r="C86" s="13"/>
      <c r="D86" s="14" t="s">
        <v>7</v>
      </c>
      <c r="E86" s="12">
        <v>1</v>
      </c>
      <c r="F86" s="12" t="s">
        <v>22</v>
      </c>
      <c r="G86" s="15">
        <v>1</v>
      </c>
      <c r="H86" s="13" t="s">
        <v>14</v>
      </c>
      <c r="I86" s="12" t="s">
        <v>177</v>
      </c>
      <c r="J86" s="12" t="s">
        <v>178</v>
      </c>
      <c r="K86" s="16"/>
      <c r="L86" s="16"/>
      <c r="M86" s="23">
        <v>365168725</v>
      </c>
      <c r="N86" s="7"/>
      <c r="O86" s="7"/>
      <c r="P86" s="7"/>
      <c r="Q86" s="7"/>
      <c r="R86" s="7"/>
      <c r="S86" s="7"/>
      <c r="T86" s="7"/>
      <c r="U86" s="7"/>
      <c r="V86" s="7"/>
    </row>
    <row r="87" spans="1:22" s="11" customFormat="1" ht="52.5" customHeight="1">
      <c r="A87" s="37">
        <v>80</v>
      </c>
      <c r="B87" s="71" t="s">
        <v>130</v>
      </c>
      <c r="C87" s="38"/>
      <c r="D87" s="39" t="s">
        <v>7</v>
      </c>
      <c r="E87" s="37">
        <v>1</v>
      </c>
      <c r="F87" s="37" t="s">
        <v>19</v>
      </c>
      <c r="G87" s="40">
        <v>0.99</v>
      </c>
      <c r="H87" s="38" t="s">
        <v>121</v>
      </c>
      <c r="I87" s="37" t="s">
        <v>177</v>
      </c>
      <c r="J87" s="37" t="s">
        <v>178</v>
      </c>
      <c r="K87" s="41"/>
      <c r="L87" s="41"/>
      <c r="M87" s="43">
        <v>308928581</v>
      </c>
      <c r="N87" s="10"/>
      <c r="O87" s="10"/>
      <c r="P87" s="10"/>
      <c r="Q87" s="10"/>
      <c r="R87" s="10"/>
      <c r="S87" s="10"/>
      <c r="T87" s="10"/>
      <c r="U87" s="10"/>
      <c r="V87" s="10"/>
    </row>
    <row r="88" spans="1:22" s="5" customFormat="1" ht="52.5" customHeight="1">
      <c r="A88" s="37">
        <v>81</v>
      </c>
      <c r="B88" s="12" t="s">
        <v>161</v>
      </c>
      <c r="C88" s="13"/>
      <c r="D88" s="14" t="s">
        <v>7</v>
      </c>
      <c r="E88" s="12">
        <v>1</v>
      </c>
      <c r="F88" s="12" t="s">
        <v>22</v>
      </c>
      <c r="G88" s="15">
        <v>1</v>
      </c>
      <c r="H88" s="13" t="s">
        <v>14</v>
      </c>
      <c r="I88" s="12" t="s">
        <v>177</v>
      </c>
      <c r="J88" s="12" t="s">
        <v>178</v>
      </c>
      <c r="K88" s="16"/>
      <c r="L88" s="16"/>
      <c r="M88" s="23">
        <v>316520160</v>
      </c>
      <c r="N88" s="7"/>
      <c r="O88" s="7"/>
      <c r="P88" s="7"/>
      <c r="Q88" s="7"/>
      <c r="R88" s="7"/>
      <c r="S88" s="7"/>
      <c r="T88" s="7"/>
      <c r="U88" s="7"/>
      <c r="V88" s="7"/>
    </row>
    <row r="89" spans="1:22" s="11" customFormat="1" ht="52.5" customHeight="1">
      <c r="A89" s="37">
        <v>82</v>
      </c>
      <c r="B89" s="37" t="s">
        <v>171</v>
      </c>
      <c r="C89" s="38"/>
      <c r="D89" s="39" t="s">
        <v>7</v>
      </c>
      <c r="E89" s="37">
        <v>1</v>
      </c>
      <c r="F89" s="37" t="s">
        <v>22</v>
      </c>
      <c r="G89" s="40">
        <v>1</v>
      </c>
      <c r="H89" s="38" t="s">
        <v>14</v>
      </c>
      <c r="I89" s="37" t="s">
        <v>177</v>
      </c>
      <c r="J89" s="37" t="s">
        <v>178</v>
      </c>
      <c r="K89" s="41"/>
      <c r="L89" s="41"/>
      <c r="M89" s="43">
        <v>371025497</v>
      </c>
      <c r="N89" s="10"/>
      <c r="O89" s="10"/>
      <c r="P89" s="10"/>
      <c r="Q89" s="10"/>
      <c r="R89" s="10"/>
      <c r="S89" s="10"/>
      <c r="T89" s="10"/>
      <c r="U89" s="10"/>
      <c r="V89" s="10"/>
    </row>
    <row r="90" spans="1:22" s="11" customFormat="1" ht="52.5" customHeight="1">
      <c r="A90" s="37">
        <v>83</v>
      </c>
      <c r="B90" s="37" t="s">
        <v>129</v>
      </c>
      <c r="C90" s="38"/>
      <c r="D90" s="39" t="s">
        <v>7</v>
      </c>
      <c r="E90" s="37">
        <v>1</v>
      </c>
      <c r="F90" s="37" t="s">
        <v>22</v>
      </c>
      <c r="G90" s="40">
        <v>1</v>
      </c>
      <c r="H90" s="38" t="s">
        <v>14</v>
      </c>
      <c r="I90" s="37" t="s">
        <v>177</v>
      </c>
      <c r="J90" s="37" t="s">
        <v>178</v>
      </c>
      <c r="K90" s="41"/>
      <c r="L90" s="41"/>
      <c r="M90" s="43">
        <v>308928751</v>
      </c>
      <c r="N90" s="10"/>
      <c r="O90" s="10"/>
      <c r="P90" s="10"/>
      <c r="Q90" s="10"/>
      <c r="R90" s="10"/>
      <c r="S90" s="10"/>
      <c r="T90" s="10"/>
      <c r="U90" s="10"/>
      <c r="V90" s="10"/>
    </row>
    <row r="91" spans="1:22" s="11" customFormat="1" ht="52.5" customHeight="1">
      <c r="A91" s="37">
        <v>84</v>
      </c>
      <c r="B91" s="37" t="s">
        <v>113</v>
      </c>
      <c r="C91" s="38">
        <v>0.1</v>
      </c>
      <c r="D91" s="39" t="s">
        <v>91</v>
      </c>
      <c r="E91" s="37">
        <v>2</v>
      </c>
      <c r="F91" s="37" t="s">
        <v>22</v>
      </c>
      <c r="G91" s="40">
        <v>1</v>
      </c>
      <c r="H91" s="38" t="s">
        <v>14</v>
      </c>
      <c r="I91" s="37" t="s">
        <v>177</v>
      </c>
      <c r="J91" s="37" t="s">
        <v>178</v>
      </c>
      <c r="K91" s="41"/>
      <c r="L91" s="41"/>
      <c r="M91" s="43">
        <v>80714018</v>
      </c>
      <c r="N91" s="10"/>
      <c r="O91" s="10"/>
      <c r="P91" s="10"/>
      <c r="Q91" s="10"/>
      <c r="R91" s="10"/>
      <c r="S91" s="10"/>
      <c r="T91" s="10"/>
      <c r="U91" s="10"/>
      <c r="V91" s="10"/>
    </row>
    <row r="92" spans="1:22" s="11" customFormat="1" ht="57" customHeight="1">
      <c r="A92" s="37">
        <v>85</v>
      </c>
      <c r="B92" s="37" t="s">
        <v>99</v>
      </c>
      <c r="C92" s="38"/>
      <c r="D92" s="39" t="s">
        <v>91</v>
      </c>
      <c r="E92" s="37">
        <v>2</v>
      </c>
      <c r="F92" s="37" t="s">
        <v>22</v>
      </c>
      <c r="G92" s="40">
        <v>1</v>
      </c>
      <c r="H92" s="38" t="s">
        <v>14</v>
      </c>
      <c r="I92" s="37" t="s">
        <v>177</v>
      </c>
      <c r="J92" s="37" t="s">
        <v>178</v>
      </c>
      <c r="K92" s="41"/>
      <c r="L92" s="41"/>
      <c r="M92" s="43">
        <v>340666493</v>
      </c>
      <c r="N92" s="10"/>
      <c r="O92" s="10"/>
      <c r="P92" s="10"/>
      <c r="Q92" s="10"/>
      <c r="R92" s="10"/>
      <c r="S92" s="10"/>
      <c r="T92" s="10"/>
      <c r="U92" s="10"/>
      <c r="V92" s="10"/>
    </row>
    <row r="93" spans="1:22" s="11" customFormat="1" ht="54" customHeight="1">
      <c r="A93" s="37">
        <v>86</v>
      </c>
      <c r="B93" s="37" t="s">
        <v>89</v>
      </c>
      <c r="C93" s="38"/>
      <c r="D93" s="39" t="s">
        <v>91</v>
      </c>
      <c r="E93" s="37">
        <v>2</v>
      </c>
      <c r="F93" s="37" t="s">
        <v>22</v>
      </c>
      <c r="G93" s="40">
        <v>1</v>
      </c>
      <c r="H93" s="38" t="s">
        <v>14</v>
      </c>
      <c r="I93" s="37" t="s">
        <v>177</v>
      </c>
      <c r="J93" s="37" t="s">
        <v>178</v>
      </c>
      <c r="K93" s="41"/>
      <c r="L93" s="41"/>
      <c r="M93" s="43">
        <v>290663738</v>
      </c>
      <c r="N93" s="10"/>
      <c r="O93" s="10"/>
      <c r="P93" s="10"/>
      <c r="Q93" s="10"/>
      <c r="R93" s="10"/>
      <c r="S93" s="10"/>
      <c r="T93" s="10"/>
      <c r="U93" s="10"/>
      <c r="V93" s="10"/>
    </row>
    <row r="94" spans="1:22" s="11" customFormat="1" ht="57" customHeight="1">
      <c r="A94" s="37">
        <v>87</v>
      </c>
      <c r="B94" s="37" t="s">
        <v>90</v>
      </c>
      <c r="C94" s="38"/>
      <c r="D94" s="39" t="s">
        <v>91</v>
      </c>
      <c r="E94" s="37">
        <v>2</v>
      </c>
      <c r="F94" s="37" t="s">
        <v>22</v>
      </c>
      <c r="G94" s="40">
        <v>1</v>
      </c>
      <c r="H94" s="38" t="s">
        <v>14</v>
      </c>
      <c r="I94" s="37" t="s">
        <v>177</v>
      </c>
      <c r="J94" s="37" t="s">
        <v>178</v>
      </c>
      <c r="K94" s="41"/>
      <c r="L94" s="41"/>
      <c r="M94" s="43">
        <v>341285444</v>
      </c>
      <c r="N94" s="10"/>
      <c r="O94" s="10"/>
      <c r="P94" s="10"/>
      <c r="Q94" s="10"/>
      <c r="R94" s="10"/>
      <c r="S94" s="10"/>
      <c r="T94" s="10"/>
      <c r="U94" s="10"/>
      <c r="V94" s="10"/>
    </row>
    <row r="95" spans="1:22" s="11" customFormat="1" ht="57" customHeight="1">
      <c r="A95" s="37">
        <v>88</v>
      </c>
      <c r="B95" s="37" t="s">
        <v>165</v>
      </c>
      <c r="C95" s="38"/>
      <c r="D95" s="39" t="s">
        <v>91</v>
      </c>
      <c r="E95" s="37">
        <v>1</v>
      </c>
      <c r="F95" s="37" t="s">
        <v>22</v>
      </c>
      <c r="G95" s="40">
        <v>1</v>
      </c>
      <c r="H95" s="38" t="s">
        <v>121</v>
      </c>
      <c r="I95" s="37" t="s">
        <v>177</v>
      </c>
      <c r="J95" s="37" t="s">
        <v>178</v>
      </c>
      <c r="K95" s="41"/>
      <c r="L95" s="41"/>
      <c r="M95" s="43">
        <v>284408086</v>
      </c>
      <c r="N95" s="10"/>
      <c r="O95" s="10"/>
      <c r="P95" s="10"/>
      <c r="Q95" s="10"/>
      <c r="R95" s="10"/>
      <c r="S95" s="10"/>
      <c r="T95" s="10"/>
      <c r="U95" s="10"/>
      <c r="V95" s="10"/>
    </row>
    <row r="96" spans="1:22" s="11" customFormat="1" ht="57" customHeight="1">
      <c r="A96" s="37">
        <v>89</v>
      </c>
      <c r="B96" s="37" t="s">
        <v>162</v>
      </c>
      <c r="C96" s="38"/>
      <c r="D96" s="39" t="s">
        <v>91</v>
      </c>
      <c r="E96" s="37">
        <v>1</v>
      </c>
      <c r="F96" s="37" t="s">
        <v>22</v>
      </c>
      <c r="G96" s="40">
        <v>1</v>
      </c>
      <c r="H96" s="38" t="s">
        <v>145</v>
      </c>
      <c r="I96" s="37" t="s">
        <v>177</v>
      </c>
      <c r="J96" s="37" t="s">
        <v>178</v>
      </c>
      <c r="K96" s="41"/>
      <c r="L96" s="41"/>
      <c r="M96" s="43">
        <v>315127806</v>
      </c>
      <c r="N96" s="10"/>
      <c r="O96" s="10"/>
      <c r="P96" s="10"/>
      <c r="Q96" s="10"/>
      <c r="R96" s="10"/>
      <c r="S96" s="10"/>
      <c r="T96" s="10"/>
      <c r="U96" s="10"/>
      <c r="V96" s="10"/>
    </row>
    <row r="97" spans="1:22" s="5" customFormat="1" ht="57" customHeight="1">
      <c r="A97" s="37">
        <v>90</v>
      </c>
      <c r="B97" s="12" t="s">
        <v>169</v>
      </c>
      <c r="C97" s="13"/>
      <c r="D97" s="14" t="s">
        <v>91</v>
      </c>
      <c r="E97" s="12">
        <v>1</v>
      </c>
      <c r="F97" s="12" t="s">
        <v>19</v>
      </c>
      <c r="G97" s="15">
        <v>1</v>
      </c>
      <c r="H97" s="13" t="s">
        <v>14</v>
      </c>
      <c r="I97" s="12" t="s">
        <v>177</v>
      </c>
      <c r="J97" s="12" t="s">
        <v>178</v>
      </c>
      <c r="K97" s="16"/>
      <c r="L97" s="16"/>
      <c r="M97" s="23">
        <v>248358480</v>
      </c>
      <c r="N97" s="7"/>
      <c r="O97" s="7"/>
      <c r="P97" s="7"/>
      <c r="Q97" s="7"/>
      <c r="R97" s="7"/>
      <c r="S97" s="7"/>
      <c r="T97" s="7"/>
      <c r="U97" s="7"/>
      <c r="V97" s="7"/>
    </row>
    <row r="98" spans="1:22" s="11" customFormat="1" ht="57" customHeight="1">
      <c r="A98" s="37">
        <v>91</v>
      </c>
      <c r="B98" s="37" t="s">
        <v>46</v>
      </c>
      <c r="C98" s="38">
        <v>0.1</v>
      </c>
      <c r="D98" s="39" t="s">
        <v>67</v>
      </c>
      <c r="E98" s="37">
        <v>4</v>
      </c>
      <c r="F98" s="37" t="s">
        <v>22</v>
      </c>
      <c r="G98" s="40">
        <v>1</v>
      </c>
      <c r="H98" s="38" t="s">
        <v>13</v>
      </c>
      <c r="I98" s="37" t="s">
        <v>177</v>
      </c>
      <c r="J98" s="37" t="s">
        <v>178</v>
      </c>
      <c r="K98" s="41"/>
      <c r="L98" s="41"/>
      <c r="M98" s="43">
        <v>201042113</v>
      </c>
      <c r="N98" s="10"/>
      <c r="O98" s="10"/>
      <c r="P98" s="10"/>
      <c r="Q98" s="10"/>
      <c r="R98" s="10"/>
      <c r="S98" s="10"/>
      <c r="T98" s="10"/>
      <c r="U98" s="10"/>
      <c r="V98" s="10"/>
    </row>
    <row r="99" spans="1:22" s="11" customFormat="1" ht="54" customHeight="1">
      <c r="A99" s="37">
        <v>92</v>
      </c>
      <c r="B99" s="37" t="s">
        <v>47</v>
      </c>
      <c r="C99" s="38"/>
      <c r="D99" s="39" t="s">
        <v>67</v>
      </c>
      <c r="E99" s="37">
        <v>4</v>
      </c>
      <c r="F99" s="37" t="s">
        <v>22</v>
      </c>
      <c r="G99" s="40">
        <v>1</v>
      </c>
      <c r="H99" s="38" t="s">
        <v>13</v>
      </c>
      <c r="I99" s="37" t="s">
        <v>177</v>
      </c>
      <c r="J99" s="37" t="s">
        <v>178</v>
      </c>
      <c r="K99" s="41"/>
      <c r="L99" s="41"/>
      <c r="M99" s="43">
        <v>218567212</v>
      </c>
      <c r="N99" s="10"/>
      <c r="O99" s="10"/>
      <c r="P99" s="10"/>
      <c r="Q99" s="10"/>
      <c r="R99" s="10"/>
      <c r="S99" s="10"/>
      <c r="T99" s="10"/>
      <c r="U99" s="10"/>
      <c r="V99" s="10"/>
    </row>
    <row r="100" spans="1:22" s="11" customFormat="1" ht="54" customHeight="1">
      <c r="A100" s="37">
        <v>93</v>
      </c>
      <c r="B100" s="37" t="s">
        <v>48</v>
      </c>
      <c r="C100" s="38"/>
      <c r="D100" s="39" t="s">
        <v>67</v>
      </c>
      <c r="E100" s="37">
        <v>4</v>
      </c>
      <c r="F100" s="37" t="s">
        <v>22</v>
      </c>
      <c r="G100" s="40">
        <v>1</v>
      </c>
      <c r="H100" s="38" t="s">
        <v>13</v>
      </c>
      <c r="I100" s="37" t="s">
        <v>177</v>
      </c>
      <c r="J100" s="37" t="s">
        <v>178</v>
      </c>
      <c r="K100" s="41"/>
      <c r="L100" s="41"/>
      <c r="M100" s="43">
        <v>71813275</v>
      </c>
      <c r="N100" s="10"/>
      <c r="O100" s="10"/>
      <c r="P100" s="10"/>
      <c r="Q100" s="10"/>
      <c r="R100" s="10"/>
      <c r="S100" s="10"/>
      <c r="T100" s="10"/>
      <c r="U100" s="10"/>
      <c r="V100" s="10"/>
    </row>
    <row r="101" spans="1:22" s="9" customFormat="1" ht="57" customHeight="1">
      <c r="A101" s="37">
        <v>94</v>
      </c>
      <c r="B101" s="31" t="s">
        <v>49</v>
      </c>
      <c r="C101" s="32"/>
      <c r="D101" s="33" t="s">
        <v>67</v>
      </c>
      <c r="E101" s="31">
        <v>3</v>
      </c>
      <c r="F101" s="31" t="s">
        <v>22</v>
      </c>
      <c r="G101" s="34">
        <v>1</v>
      </c>
      <c r="H101" s="32" t="s">
        <v>13</v>
      </c>
      <c r="I101" s="31" t="s">
        <v>177</v>
      </c>
      <c r="J101" s="31" t="s">
        <v>178</v>
      </c>
      <c r="K101" s="35"/>
      <c r="L101" s="35"/>
      <c r="M101" s="36">
        <v>299841753</v>
      </c>
      <c r="N101" s="8"/>
      <c r="O101" s="8"/>
      <c r="P101" s="8"/>
      <c r="Q101" s="8"/>
      <c r="R101" s="8"/>
      <c r="S101" s="8"/>
      <c r="T101" s="8"/>
      <c r="U101" s="8"/>
      <c r="V101" s="8"/>
    </row>
    <row r="102" spans="1:22" s="9" customFormat="1" ht="54" customHeight="1">
      <c r="A102" s="37">
        <v>95</v>
      </c>
      <c r="B102" s="31" t="s">
        <v>50</v>
      </c>
      <c r="C102" s="32"/>
      <c r="D102" s="33" t="s">
        <v>67</v>
      </c>
      <c r="E102" s="31">
        <v>3</v>
      </c>
      <c r="F102" s="31" t="s">
        <v>22</v>
      </c>
      <c r="G102" s="34">
        <v>1</v>
      </c>
      <c r="H102" s="32" t="s">
        <v>13</v>
      </c>
      <c r="I102" s="31" t="s">
        <v>177</v>
      </c>
      <c r="J102" s="31" t="s">
        <v>178</v>
      </c>
      <c r="K102" s="35"/>
      <c r="L102" s="35"/>
      <c r="M102" s="36">
        <v>303185107</v>
      </c>
      <c r="N102" s="8"/>
      <c r="O102" s="8"/>
      <c r="P102" s="8"/>
      <c r="Q102" s="8"/>
      <c r="R102" s="8"/>
      <c r="S102" s="8"/>
      <c r="T102" s="8"/>
      <c r="U102" s="8"/>
      <c r="V102" s="8"/>
    </row>
    <row r="103" spans="1:22" s="11" customFormat="1" ht="55.5" customHeight="1">
      <c r="A103" s="37">
        <v>96</v>
      </c>
      <c r="B103" s="37" t="s">
        <v>51</v>
      </c>
      <c r="C103" s="38"/>
      <c r="D103" s="39" t="s">
        <v>67</v>
      </c>
      <c r="E103" s="37">
        <v>3</v>
      </c>
      <c r="F103" s="37" t="s">
        <v>22</v>
      </c>
      <c r="G103" s="40">
        <v>1</v>
      </c>
      <c r="H103" s="38" t="s">
        <v>13</v>
      </c>
      <c r="I103" s="37" t="s">
        <v>177</v>
      </c>
      <c r="J103" s="37" t="s">
        <v>178</v>
      </c>
      <c r="K103" s="41"/>
      <c r="L103" s="41"/>
      <c r="M103" s="43">
        <v>147742808</v>
      </c>
      <c r="N103" s="10"/>
      <c r="O103" s="10"/>
      <c r="P103" s="10"/>
      <c r="Q103" s="10"/>
      <c r="R103" s="10"/>
      <c r="S103" s="10"/>
      <c r="T103" s="10"/>
      <c r="U103" s="10"/>
      <c r="V103" s="10"/>
    </row>
    <row r="104" spans="1:22" s="11" customFormat="1" ht="55.5" customHeight="1">
      <c r="A104" s="37">
        <v>97</v>
      </c>
      <c r="B104" s="37" t="s">
        <v>54</v>
      </c>
      <c r="C104" s="38"/>
      <c r="D104" s="39" t="s">
        <v>67</v>
      </c>
      <c r="E104" s="37">
        <v>3</v>
      </c>
      <c r="F104" s="37" t="s">
        <v>22</v>
      </c>
      <c r="G104" s="40">
        <v>1</v>
      </c>
      <c r="H104" s="38" t="s">
        <v>13</v>
      </c>
      <c r="I104" s="37" t="s">
        <v>177</v>
      </c>
      <c r="J104" s="37" t="s">
        <v>178</v>
      </c>
      <c r="K104" s="41"/>
      <c r="L104" s="41"/>
      <c r="M104" s="43">
        <v>321143036</v>
      </c>
      <c r="N104" s="10"/>
      <c r="O104" s="10"/>
      <c r="P104" s="10"/>
      <c r="Q104" s="10"/>
      <c r="R104" s="10"/>
      <c r="S104" s="10"/>
      <c r="T104" s="10"/>
      <c r="U104" s="10"/>
      <c r="V104" s="10"/>
    </row>
    <row r="105" spans="1:22" s="11" customFormat="1" ht="55.5" customHeight="1">
      <c r="A105" s="37">
        <v>98</v>
      </c>
      <c r="B105" s="37" t="s">
        <v>53</v>
      </c>
      <c r="C105" s="38"/>
      <c r="D105" s="39" t="s">
        <v>67</v>
      </c>
      <c r="E105" s="37">
        <v>3</v>
      </c>
      <c r="F105" s="37" t="s">
        <v>22</v>
      </c>
      <c r="G105" s="40">
        <v>1</v>
      </c>
      <c r="H105" s="38" t="s">
        <v>13</v>
      </c>
      <c r="I105" s="37" t="s">
        <v>177</v>
      </c>
      <c r="J105" s="37" t="s">
        <v>178</v>
      </c>
      <c r="K105" s="41"/>
      <c r="L105" s="41"/>
      <c r="M105" s="43">
        <v>321159731</v>
      </c>
      <c r="N105" s="10"/>
      <c r="O105" s="10"/>
      <c r="P105" s="10"/>
      <c r="Q105" s="10"/>
      <c r="R105" s="10"/>
      <c r="S105" s="10"/>
      <c r="T105" s="10"/>
      <c r="U105" s="10"/>
      <c r="V105" s="10"/>
    </row>
    <row r="106" spans="1:22" s="11" customFormat="1" ht="55.5" customHeight="1">
      <c r="A106" s="37">
        <v>99</v>
      </c>
      <c r="B106" s="37" t="s">
        <v>65</v>
      </c>
      <c r="C106" s="38"/>
      <c r="D106" s="39" t="s">
        <v>67</v>
      </c>
      <c r="E106" s="37">
        <v>3</v>
      </c>
      <c r="F106" s="37" t="s">
        <v>22</v>
      </c>
      <c r="G106" s="40">
        <v>1</v>
      </c>
      <c r="H106" s="38" t="s">
        <v>13</v>
      </c>
      <c r="I106" s="37" t="s">
        <v>177</v>
      </c>
      <c r="J106" s="37" t="s">
        <v>178</v>
      </c>
      <c r="K106" s="41"/>
      <c r="L106" s="41"/>
      <c r="M106" s="43">
        <v>269602094</v>
      </c>
      <c r="N106" s="10"/>
      <c r="O106" s="10"/>
      <c r="P106" s="10"/>
      <c r="Q106" s="10"/>
      <c r="R106" s="10"/>
      <c r="S106" s="10"/>
      <c r="T106" s="10"/>
      <c r="U106" s="10"/>
      <c r="V106" s="10"/>
    </row>
    <row r="107" spans="1:22" s="11" customFormat="1" ht="57" customHeight="1">
      <c r="A107" s="37">
        <v>100</v>
      </c>
      <c r="B107" s="37" t="s">
        <v>92</v>
      </c>
      <c r="C107" s="38"/>
      <c r="D107" s="39" t="s">
        <v>67</v>
      </c>
      <c r="E107" s="37">
        <v>2</v>
      </c>
      <c r="F107" s="37" t="s">
        <v>22</v>
      </c>
      <c r="G107" s="40">
        <v>1</v>
      </c>
      <c r="H107" s="38" t="s">
        <v>13</v>
      </c>
      <c r="I107" s="37" t="s">
        <v>177</v>
      </c>
      <c r="J107" s="37" t="s">
        <v>178</v>
      </c>
      <c r="K107" s="41"/>
      <c r="L107" s="41"/>
      <c r="M107" s="66">
        <v>341318966</v>
      </c>
      <c r="N107" s="10"/>
      <c r="O107" s="10"/>
      <c r="P107" s="10"/>
      <c r="Q107" s="10"/>
      <c r="R107" s="10"/>
      <c r="S107" s="10"/>
      <c r="T107" s="10"/>
      <c r="U107" s="10"/>
      <c r="V107" s="10"/>
    </row>
    <row r="108" spans="1:22" s="11" customFormat="1" ht="58.5" customHeight="1">
      <c r="A108" s="37">
        <v>101</v>
      </c>
      <c r="B108" s="37" t="s">
        <v>93</v>
      </c>
      <c r="C108" s="38"/>
      <c r="D108" s="39" t="s">
        <v>67</v>
      </c>
      <c r="E108" s="37">
        <v>2</v>
      </c>
      <c r="F108" s="37" t="s">
        <v>22</v>
      </c>
      <c r="G108" s="40">
        <v>1</v>
      </c>
      <c r="H108" s="38" t="s">
        <v>13</v>
      </c>
      <c r="I108" s="37" t="s">
        <v>177</v>
      </c>
      <c r="J108" s="37" t="s">
        <v>178</v>
      </c>
      <c r="K108" s="41"/>
      <c r="L108" s="41"/>
      <c r="M108" s="66">
        <v>341324024</v>
      </c>
      <c r="N108" s="10"/>
      <c r="O108" s="10"/>
      <c r="P108" s="10"/>
      <c r="Q108" s="10"/>
      <c r="R108" s="10"/>
      <c r="S108" s="10"/>
      <c r="T108" s="10"/>
      <c r="U108" s="10"/>
      <c r="V108" s="10"/>
    </row>
    <row r="109" spans="1:22" s="11" customFormat="1" ht="55.5" customHeight="1">
      <c r="A109" s="37">
        <v>102</v>
      </c>
      <c r="B109" s="37" t="s">
        <v>94</v>
      </c>
      <c r="C109" s="38"/>
      <c r="D109" s="39" t="s">
        <v>67</v>
      </c>
      <c r="E109" s="37">
        <v>2</v>
      </c>
      <c r="F109" s="37" t="s">
        <v>22</v>
      </c>
      <c r="G109" s="40">
        <v>1</v>
      </c>
      <c r="H109" s="38" t="s">
        <v>13</v>
      </c>
      <c r="I109" s="37" t="s">
        <v>177</v>
      </c>
      <c r="J109" s="37" t="s">
        <v>178</v>
      </c>
      <c r="K109" s="41"/>
      <c r="L109" s="41"/>
      <c r="M109" s="66">
        <v>179569107</v>
      </c>
      <c r="N109" s="10"/>
      <c r="O109" s="10"/>
      <c r="P109" s="10"/>
      <c r="Q109" s="10"/>
      <c r="R109" s="10"/>
      <c r="S109" s="10"/>
      <c r="T109" s="10"/>
      <c r="U109" s="10"/>
      <c r="V109" s="10"/>
    </row>
    <row r="110" spans="1:22" s="11" customFormat="1" ht="57" customHeight="1">
      <c r="A110" s="37">
        <v>103</v>
      </c>
      <c r="B110" s="37" t="s">
        <v>52</v>
      </c>
      <c r="C110" s="38"/>
      <c r="D110" s="39" t="s">
        <v>67</v>
      </c>
      <c r="E110" s="37">
        <v>3</v>
      </c>
      <c r="F110" s="37" t="s">
        <v>22</v>
      </c>
      <c r="G110" s="40">
        <v>1</v>
      </c>
      <c r="H110" s="38" t="s">
        <v>13</v>
      </c>
      <c r="I110" s="37" t="s">
        <v>177</v>
      </c>
      <c r="J110" s="37" t="s">
        <v>178</v>
      </c>
      <c r="K110" s="41"/>
      <c r="L110" s="41"/>
      <c r="M110" s="66">
        <v>247337420</v>
      </c>
      <c r="N110" s="10"/>
      <c r="O110" s="10"/>
      <c r="P110" s="10"/>
      <c r="Q110" s="10"/>
      <c r="R110" s="10"/>
      <c r="S110" s="10"/>
      <c r="T110" s="10"/>
      <c r="U110" s="10"/>
      <c r="V110" s="10"/>
    </row>
    <row r="111" spans="1:22" s="11" customFormat="1" ht="54" customHeight="1">
      <c r="A111" s="37">
        <v>104</v>
      </c>
      <c r="B111" s="37" t="s">
        <v>95</v>
      </c>
      <c r="C111" s="38"/>
      <c r="D111" s="39" t="s">
        <v>67</v>
      </c>
      <c r="E111" s="37">
        <v>2</v>
      </c>
      <c r="F111" s="37" t="s">
        <v>22</v>
      </c>
      <c r="G111" s="40">
        <v>1</v>
      </c>
      <c r="H111" s="38" t="s">
        <v>13</v>
      </c>
      <c r="I111" s="37" t="s">
        <v>177</v>
      </c>
      <c r="J111" s="37" t="s">
        <v>178</v>
      </c>
      <c r="K111" s="41"/>
      <c r="L111" s="41"/>
      <c r="M111" s="66">
        <v>216472532</v>
      </c>
      <c r="N111" s="10"/>
      <c r="O111" s="10"/>
      <c r="P111" s="10"/>
      <c r="Q111" s="10"/>
      <c r="R111" s="10"/>
      <c r="S111" s="10"/>
      <c r="T111" s="10"/>
      <c r="U111" s="10"/>
      <c r="V111" s="10"/>
    </row>
    <row r="112" spans="1:22" s="11" customFormat="1" ht="54" customHeight="1">
      <c r="A112" s="37">
        <v>105</v>
      </c>
      <c r="B112" s="37" t="s">
        <v>131</v>
      </c>
      <c r="C112" s="38"/>
      <c r="D112" s="39" t="s">
        <v>67</v>
      </c>
      <c r="E112" s="37">
        <v>1</v>
      </c>
      <c r="F112" s="37" t="s">
        <v>22</v>
      </c>
      <c r="G112" s="40">
        <v>1</v>
      </c>
      <c r="H112" s="38" t="s">
        <v>13</v>
      </c>
      <c r="I112" s="37" t="s">
        <v>177</v>
      </c>
      <c r="J112" s="37" t="s">
        <v>178</v>
      </c>
      <c r="K112" s="41"/>
      <c r="L112" s="41"/>
      <c r="M112" s="66" t="s">
        <v>135</v>
      </c>
      <c r="N112" s="10"/>
      <c r="O112" s="10"/>
      <c r="P112" s="10"/>
      <c r="Q112" s="10"/>
      <c r="R112" s="10"/>
      <c r="S112" s="10"/>
      <c r="T112" s="10"/>
      <c r="U112" s="10"/>
      <c r="V112" s="10"/>
    </row>
    <row r="113" spans="1:22" s="11" customFormat="1" ht="54" customHeight="1">
      <c r="A113" s="37">
        <v>106</v>
      </c>
      <c r="B113" s="37" t="s">
        <v>132</v>
      </c>
      <c r="C113" s="38"/>
      <c r="D113" s="39" t="s">
        <v>67</v>
      </c>
      <c r="E113" s="37">
        <v>1</v>
      </c>
      <c r="F113" s="37" t="s">
        <v>22</v>
      </c>
      <c r="G113" s="40">
        <v>1</v>
      </c>
      <c r="H113" s="38" t="s">
        <v>13</v>
      </c>
      <c r="I113" s="37" t="s">
        <v>177</v>
      </c>
      <c r="J113" s="37" t="s">
        <v>178</v>
      </c>
      <c r="K113" s="41"/>
      <c r="L113" s="41"/>
      <c r="M113" s="66" t="s">
        <v>138</v>
      </c>
      <c r="N113" s="10"/>
      <c r="O113" s="10"/>
      <c r="P113" s="10"/>
      <c r="Q113" s="10"/>
      <c r="R113" s="10"/>
      <c r="S113" s="10"/>
      <c r="T113" s="10"/>
      <c r="U113" s="10"/>
      <c r="V113" s="10"/>
    </row>
    <row r="114" spans="1:22" s="11" customFormat="1" ht="54" customHeight="1">
      <c r="A114" s="37">
        <v>107</v>
      </c>
      <c r="B114" s="37" t="s">
        <v>175</v>
      </c>
      <c r="C114" s="38"/>
      <c r="D114" s="39" t="s">
        <v>67</v>
      </c>
      <c r="E114" s="37">
        <v>1</v>
      </c>
      <c r="F114" s="37" t="s">
        <v>22</v>
      </c>
      <c r="G114" s="40">
        <v>1</v>
      </c>
      <c r="H114" s="38" t="s">
        <v>13</v>
      </c>
      <c r="I114" s="37" t="s">
        <v>177</v>
      </c>
      <c r="J114" s="37" t="s">
        <v>178</v>
      </c>
      <c r="K114" s="41"/>
      <c r="L114" s="41"/>
      <c r="M114" s="66" t="s">
        <v>137</v>
      </c>
      <c r="N114" s="10"/>
      <c r="O114" s="10"/>
      <c r="P114" s="10"/>
      <c r="Q114" s="10"/>
      <c r="R114" s="10"/>
      <c r="S114" s="10"/>
      <c r="T114" s="10"/>
      <c r="U114" s="10"/>
      <c r="V114" s="10"/>
    </row>
    <row r="115" spans="1:22" s="11" customFormat="1" ht="54" customHeight="1">
      <c r="A115" s="37">
        <v>108</v>
      </c>
      <c r="B115" s="37" t="s">
        <v>134</v>
      </c>
      <c r="C115" s="38"/>
      <c r="D115" s="39" t="s">
        <v>67</v>
      </c>
      <c r="E115" s="37">
        <v>1</v>
      </c>
      <c r="F115" s="37" t="s">
        <v>22</v>
      </c>
      <c r="G115" s="40">
        <v>1</v>
      </c>
      <c r="H115" s="38" t="s">
        <v>13</v>
      </c>
      <c r="I115" s="37" t="s">
        <v>177</v>
      </c>
      <c r="J115" s="37" t="s">
        <v>178</v>
      </c>
      <c r="K115" s="41"/>
      <c r="L115" s="41"/>
      <c r="M115" s="66" t="s">
        <v>136</v>
      </c>
      <c r="N115" s="10"/>
      <c r="O115" s="10"/>
      <c r="P115" s="10"/>
      <c r="Q115" s="10"/>
      <c r="R115" s="10"/>
      <c r="S115" s="10"/>
      <c r="T115" s="10"/>
      <c r="U115" s="10"/>
      <c r="V115" s="10"/>
    </row>
    <row r="116" spans="1:22" s="65" customFormat="1" ht="54" customHeight="1">
      <c r="A116" s="37">
        <v>109</v>
      </c>
      <c r="B116" s="58" t="s">
        <v>167</v>
      </c>
      <c r="C116" s="59"/>
      <c r="D116" s="60" t="s">
        <v>67</v>
      </c>
      <c r="E116" s="58">
        <v>1</v>
      </c>
      <c r="F116" s="58" t="s">
        <v>22</v>
      </c>
      <c r="G116" s="61">
        <v>1</v>
      </c>
      <c r="H116" s="59" t="s">
        <v>13</v>
      </c>
      <c r="I116" s="37" t="s">
        <v>177</v>
      </c>
      <c r="J116" s="37" t="s">
        <v>178</v>
      </c>
      <c r="K116" s="62"/>
      <c r="L116" s="62"/>
      <c r="M116" s="66" t="s">
        <v>170</v>
      </c>
      <c r="N116" s="64"/>
      <c r="O116" s="64"/>
      <c r="P116" s="64"/>
      <c r="Q116" s="64"/>
      <c r="R116" s="64"/>
      <c r="S116" s="64"/>
      <c r="T116" s="64"/>
      <c r="U116" s="64"/>
      <c r="V116" s="64"/>
    </row>
    <row r="117" spans="1:22" s="11" customFormat="1" ht="54" customHeight="1">
      <c r="A117" s="37">
        <v>110</v>
      </c>
      <c r="B117" s="37" t="s">
        <v>55</v>
      </c>
      <c r="C117" s="38">
        <v>0.1</v>
      </c>
      <c r="D117" s="39" t="s">
        <v>8</v>
      </c>
      <c r="E117" s="37">
        <v>3</v>
      </c>
      <c r="F117" s="37" t="s">
        <v>19</v>
      </c>
      <c r="G117" s="40">
        <v>0.97330000000000005</v>
      </c>
      <c r="H117" s="38" t="s">
        <v>127</v>
      </c>
      <c r="I117" s="37" t="s">
        <v>177</v>
      </c>
      <c r="J117" s="37" t="s">
        <v>178</v>
      </c>
      <c r="K117" s="41"/>
      <c r="L117" s="41"/>
      <c r="M117" s="43">
        <v>195236774</v>
      </c>
      <c r="N117" s="10"/>
      <c r="O117" s="10"/>
      <c r="P117" s="10"/>
      <c r="Q117" s="10"/>
      <c r="R117" s="10"/>
      <c r="S117" s="10"/>
      <c r="T117" s="10"/>
      <c r="U117" s="10"/>
      <c r="V117" s="10"/>
    </row>
    <row r="118" spans="1:22" s="11" customFormat="1" ht="57" customHeight="1">
      <c r="A118" s="37">
        <v>111</v>
      </c>
      <c r="B118" s="37" t="s">
        <v>56</v>
      </c>
      <c r="C118" s="37"/>
      <c r="D118" s="39" t="s">
        <v>8</v>
      </c>
      <c r="E118" s="37">
        <v>3</v>
      </c>
      <c r="F118" s="37" t="s">
        <v>19</v>
      </c>
      <c r="G118" s="40">
        <v>0.98</v>
      </c>
      <c r="H118" s="38" t="s">
        <v>127</v>
      </c>
      <c r="I118" s="37" t="s">
        <v>177</v>
      </c>
      <c r="J118" s="37" t="s">
        <v>178</v>
      </c>
      <c r="K118" s="41"/>
      <c r="L118" s="41"/>
      <c r="M118" s="43">
        <v>74600473</v>
      </c>
      <c r="N118" s="10"/>
      <c r="O118" s="10"/>
      <c r="P118" s="10"/>
      <c r="Q118" s="10"/>
      <c r="R118" s="10"/>
      <c r="S118" s="10"/>
      <c r="T118" s="10"/>
      <c r="U118" s="10"/>
      <c r="V118" s="10"/>
    </row>
    <row r="119" spans="1:22" s="11" customFormat="1" ht="57" customHeight="1">
      <c r="A119" s="37">
        <v>112</v>
      </c>
      <c r="B119" s="37" t="s">
        <v>120</v>
      </c>
      <c r="C119" s="37"/>
      <c r="D119" s="39" t="s">
        <v>8</v>
      </c>
      <c r="E119" s="37">
        <v>2</v>
      </c>
      <c r="F119" s="37" t="s">
        <v>19</v>
      </c>
      <c r="G119" s="40">
        <v>0.97660000000000002</v>
      </c>
      <c r="H119" s="38" t="s">
        <v>127</v>
      </c>
      <c r="I119" s="37" t="s">
        <v>177</v>
      </c>
      <c r="J119" s="37" t="s">
        <v>178</v>
      </c>
      <c r="K119" s="41"/>
      <c r="L119" s="41"/>
      <c r="M119" s="43">
        <v>4922529</v>
      </c>
      <c r="N119" s="10"/>
      <c r="O119" s="10"/>
      <c r="P119" s="10"/>
      <c r="Q119" s="10"/>
      <c r="R119" s="10"/>
      <c r="S119" s="10"/>
      <c r="T119" s="10"/>
      <c r="U119" s="10"/>
      <c r="V119" s="10"/>
    </row>
    <row r="120" spans="1:22" s="11" customFormat="1" ht="58.5" customHeight="1">
      <c r="A120" s="37">
        <v>113</v>
      </c>
      <c r="B120" s="37" t="s">
        <v>57</v>
      </c>
      <c r="C120" s="37"/>
      <c r="D120" s="39" t="s">
        <v>8</v>
      </c>
      <c r="E120" s="37">
        <v>3</v>
      </c>
      <c r="F120" s="37" t="s">
        <v>19</v>
      </c>
      <c r="G120" s="40">
        <v>0.99</v>
      </c>
      <c r="H120" s="38" t="s">
        <v>12</v>
      </c>
      <c r="I120" s="37" t="s">
        <v>177</v>
      </c>
      <c r="J120" s="37" t="s">
        <v>178</v>
      </c>
      <c r="K120" s="41"/>
      <c r="L120" s="41"/>
      <c r="M120" s="43">
        <v>259139853</v>
      </c>
      <c r="N120" s="10"/>
      <c r="O120" s="10"/>
      <c r="P120" s="10"/>
      <c r="Q120" s="10"/>
      <c r="R120" s="10"/>
      <c r="S120" s="10"/>
      <c r="T120" s="10"/>
      <c r="U120" s="10"/>
      <c r="V120" s="10"/>
    </row>
    <row r="121" spans="1:22" s="11" customFormat="1" ht="52.5" customHeight="1">
      <c r="A121" s="37">
        <v>114</v>
      </c>
      <c r="B121" s="37" t="s">
        <v>58</v>
      </c>
      <c r="C121" s="37"/>
      <c r="D121" s="39" t="s">
        <v>8</v>
      </c>
      <c r="E121" s="37">
        <v>3</v>
      </c>
      <c r="F121" s="37" t="s">
        <v>22</v>
      </c>
      <c r="G121" s="40">
        <v>1</v>
      </c>
      <c r="H121" s="38" t="s">
        <v>13</v>
      </c>
      <c r="I121" s="37" t="s">
        <v>177</v>
      </c>
      <c r="J121" s="37" t="s">
        <v>178</v>
      </c>
      <c r="K121" s="41"/>
      <c r="L121" s="41"/>
      <c r="M121" s="43">
        <v>150499280</v>
      </c>
      <c r="N121" s="10"/>
      <c r="O121" s="10"/>
      <c r="P121" s="10"/>
      <c r="Q121" s="10"/>
      <c r="R121" s="10"/>
      <c r="S121" s="10"/>
      <c r="T121" s="10"/>
      <c r="U121" s="10"/>
      <c r="V121" s="10"/>
    </row>
    <row r="122" spans="1:22" s="11" customFormat="1" ht="52.5" customHeight="1">
      <c r="A122" s="37">
        <v>115</v>
      </c>
      <c r="B122" s="37" t="s">
        <v>96</v>
      </c>
      <c r="C122" s="37"/>
      <c r="D122" s="39" t="s">
        <v>8</v>
      </c>
      <c r="E122" s="37">
        <v>2</v>
      </c>
      <c r="F122" s="37" t="s">
        <v>19</v>
      </c>
      <c r="G122" s="40">
        <v>0.95</v>
      </c>
      <c r="H122" s="38" t="s">
        <v>12</v>
      </c>
      <c r="I122" s="37" t="s">
        <v>177</v>
      </c>
      <c r="J122" s="37" t="s">
        <v>178</v>
      </c>
      <c r="K122" s="41"/>
      <c r="L122" s="41"/>
      <c r="M122" s="43">
        <v>296695490</v>
      </c>
      <c r="N122" s="10"/>
      <c r="O122" s="10"/>
      <c r="P122" s="10"/>
      <c r="Q122" s="10"/>
      <c r="R122" s="10"/>
      <c r="S122" s="10"/>
      <c r="T122" s="10"/>
      <c r="U122" s="10"/>
      <c r="V122" s="10"/>
    </row>
    <row r="123" spans="1:22" s="11" customFormat="1" ht="48" customHeight="1">
      <c r="A123" s="37">
        <v>116</v>
      </c>
      <c r="B123" s="37" t="s">
        <v>117</v>
      </c>
      <c r="C123" s="37"/>
      <c r="D123" s="39" t="s">
        <v>8</v>
      </c>
      <c r="E123" s="37">
        <v>2</v>
      </c>
      <c r="F123" s="37" t="s">
        <v>19</v>
      </c>
      <c r="G123" s="40">
        <v>1</v>
      </c>
      <c r="H123" s="38" t="s">
        <v>12</v>
      </c>
      <c r="I123" s="37" t="s">
        <v>177</v>
      </c>
      <c r="J123" s="37" t="s">
        <v>178</v>
      </c>
      <c r="K123" s="41"/>
      <c r="L123" s="41"/>
      <c r="M123" s="43">
        <v>220564887</v>
      </c>
      <c r="N123" s="10"/>
      <c r="O123" s="10"/>
      <c r="P123" s="10"/>
      <c r="Q123" s="10"/>
      <c r="R123" s="10"/>
      <c r="S123" s="10"/>
      <c r="T123" s="10"/>
      <c r="U123" s="10"/>
      <c r="V123" s="10"/>
    </row>
    <row r="124" spans="1:22" s="11" customFormat="1" ht="57" customHeight="1">
      <c r="A124" s="37">
        <v>117</v>
      </c>
      <c r="B124" s="37" t="s">
        <v>97</v>
      </c>
      <c r="C124" s="37"/>
      <c r="D124" s="39" t="s">
        <v>8</v>
      </c>
      <c r="E124" s="37">
        <v>2</v>
      </c>
      <c r="F124" s="37" t="s">
        <v>19</v>
      </c>
      <c r="G124" s="69" t="s">
        <v>180</v>
      </c>
      <c r="H124" s="38" t="s">
        <v>12</v>
      </c>
      <c r="I124" s="37" t="s">
        <v>177</v>
      </c>
      <c r="J124" s="37" t="s">
        <v>178</v>
      </c>
      <c r="K124" s="41"/>
      <c r="L124" s="41"/>
      <c r="M124" s="43">
        <v>125675033</v>
      </c>
      <c r="N124" s="10"/>
      <c r="O124" s="10"/>
      <c r="P124" s="10"/>
      <c r="Q124" s="10"/>
      <c r="R124" s="10"/>
      <c r="S124" s="10"/>
      <c r="T124" s="10"/>
      <c r="U124" s="10"/>
      <c r="V124" s="10"/>
    </row>
    <row r="125" spans="1:22" s="11" customFormat="1" ht="57" customHeight="1">
      <c r="A125" s="37">
        <v>118</v>
      </c>
      <c r="B125" s="37" t="s">
        <v>98</v>
      </c>
      <c r="C125" s="37"/>
      <c r="D125" s="39" t="s">
        <v>8</v>
      </c>
      <c r="E125" s="37">
        <v>2</v>
      </c>
      <c r="F125" s="37" t="s">
        <v>22</v>
      </c>
      <c r="G125" s="40">
        <v>1</v>
      </c>
      <c r="H125" s="38" t="s">
        <v>13</v>
      </c>
      <c r="I125" s="37" t="s">
        <v>177</v>
      </c>
      <c r="J125" s="37" t="s">
        <v>178</v>
      </c>
      <c r="K125" s="41"/>
      <c r="L125" s="41"/>
      <c r="M125" s="43">
        <v>271125226</v>
      </c>
      <c r="N125" s="10"/>
      <c r="O125" s="10"/>
      <c r="P125" s="10"/>
      <c r="Q125" s="10"/>
      <c r="R125" s="10"/>
      <c r="S125" s="10"/>
      <c r="T125" s="10"/>
      <c r="U125" s="10"/>
      <c r="V125" s="10"/>
    </row>
    <row r="126" spans="1:22" s="11" customFormat="1" ht="57" customHeight="1">
      <c r="A126" s="37">
        <v>119</v>
      </c>
      <c r="B126" s="37" t="s">
        <v>155</v>
      </c>
      <c r="C126" s="37"/>
      <c r="D126" s="39" t="s">
        <v>8</v>
      </c>
      <c r="E126" s="37">
        <v>1</v>
      </c>
      <c r="F126" s="37" t="s">
        <v>19</v>
      </c>
      <c r="G126" s="40">
        <v>0.94</v>
      </c>
      <c r="H126" s="38" t="s">
        <v>12</v>
      </c>
      <c r="I126" s="37" t="s">
        <v>177</v>
      </c>
      <c r="J126" s="37" t="s">
        <v>178</v>
      </c>
      <c r="K126" s="41"/>
      <c r="L126" s="41"/>
      <c r="M126" s="43">
        <v>252715561</v>
      </c>
      <c r="N126" s="10"/>
      <c r="O126" s="10"/>
      <c r="P126" s="10"/>
      <c r="Q126" s="10"/>
      <c r="R126" s="10"/>
      <c r="S126" s="10"/>
      <c r="T126" s="10"/>
      <c r="U126" s="10"/>
      <c r="V126" s="10"/>
    </row>
    <row r="127" spans="1:22" s="11" customFormat="1" ht="57" customHeight="1">
      <c r="A127" s="37">
        <v>120</v>
      </c>
      <c r="B127" s="37" t="s">
        <v>156</v>
      </c>
      <c r="C127" s="37"/>
      <c r="D127" s="39" t="s">
        <v>8</v>
      </c>
      <c r="E127" s="37">
        <v>1</v>
      </c>
      <c r="F127" s="37" t="s">
        <v>22</v>
      </c>
      <c r="G127" s="40">
        <v>0.79</v>
      </c>
      <c r="H127" s="38" t="s">
        <v>12</v>
      </c>
      <c r="I127" s="37" t="s">
        <v>177</v>
      </c>
      <c r="J127" s="37" t="s">
        <v>178</v>
      </c>
      <c r="K127" s="41"/>
      <c r="L127" s="41"/>
      <c r="M127" s="43">
        <v>295149346</v>
      </c>
      <c r="N127" s="10"/>
      <c r="O127" s="10"/>
      <c r="P127" s="10"/>
      <c r="Q127" s="10"/>
      <c r="R127" s="10"/>
      <c r="S127" s="10"/>
      <c r="T127" s="10"/>
      <c r="U127" s="10"/>
      <c r="V127" s="10"/>
    </row>
    <row r="128" spans="1:22" s="11" customFormat="1" ht="57" customHeight="1">
      <c r="A128" s="37">
        <v>121</v>
      </c>
      <c r="B128" s="37" t="s">
        <v>157</v>
      </c>
      <c r="C128" s="37"/>
      <c r="D128" s="39" t="s">
        <v>8</v>
      </c>
      <c r="E128" s="37">
        <v>1</v>
      </c>
      <c r="F128" s="37" t="s">
        <v>19</v>
      </c>
      <c r="G128" s="40">
        <v>0.94</v>
      </c>
      <c r="H128" s="38" t="s">
        <v>12</v>
      </c>
      <c r="I128" s="37" t="s">
        <v>177</v>
      </c>
      <c r="J128" s="37" t="s">
        <v>178</v>
      </c>
      <c r="K128" s="41"/>
      <c r="L128" s="41"/>
      <c r="M128" s="43">
        <v>290648324</v>
      </c>
      <c r="N128" s="10"/>
      <c r="O128" s="10"/>
      <c r="P128" s="10"/>
      <c r="Q128" s="10"/>
      <c r="R128" s="10"/>
      <c r="S128" s="10"/>
      <c r="T128" s="10"/>
      <c r="U128" s="10"/>
      <c r="V128" s="10"/>
    </row>
    <row r="129" spans="1:23" s="11" customFormat="1" ht="57" customHeight="1">
      <c r="A129" s="37">
        <v>122</v>
      </c>
      <c r="B129" s="37" t="s">
        <v>159</v>
      </c>
      <c r="C129" s="37"/>
      <c r="D129" s="39" t="s">
        <v>8</v>
      </c>
      <c r="E129" s="37">
        <v>1</v>
      </c>
      <c r="F129" s="37" t="s">
        <v>22</v>
      </c>
      <c r="G129" s="40">
        <v>0.91</v>
      </c>
      <c r="H129" s="38" t="s">
        <v>12</v>
      </c>
      <c r="I129" s="37" t="s">
        <v>177</v>
      </c>
      <c r="J129" s="37" t="s">
        <v>178</v>
      </c>
      <c r="K129" s="41"/>
      <c r="L129" s="41"/>
      <c r="M129" s="43">
        <v>294768415</v>
      </c>
      <c r="N129" s="10"/>
      <c r="O129" s="10"/>
      <c r="P129" s="10"/>
      <c r="Q129" s="10"/>
      <c r="R129" s="10"/>
      <c r="S129" s="10"/>
      <c r="T129" s="10"/>
      <c r="U129" s="10"/>
      <c r="V129" s="10"/>
    </row>
    <row r="130" spans="1:23" s="11" customFormat="1" ht="57" customHeight="1">
      <c r="A130" s="37">
        <v>123</v>
      </c>
      <c r="B130" s="37" t="s">
        <v>158</v>
      </c>
      <c r="C130" s="37"/>
      <c r="D130" s="39" t="s">
        <v>8</v>
      </c>
      <c r="E130" s="37">
        <v>1</v>
      </c>
      <c r="F130" s="37" t="s">
        <v>19</v>
      </c>
      <c r="G130" s="40">
        <v>0.92</v>
      </c>
      <c r="H130" s="38" t="s">
        <v>12</v>
      </c>
      <c r="I130" s="37" t="s">
        <v>177</v>
      </c>
      <c r="J130" s="37" t="s">
        <v>178</v>
      </c>
      <c r="K130" s="41"/>
      <c r="L130" s="41"/>
      <c r="M130" s="43">
        <v>157700010</v>
      </c>
      <c r="N130" s="10"/>
      <c r="O130" s="10"/>
      <c r="P130" s="10"/>
      <c r="Q130" s="10"/>
      <c r="R130" s="10"/>
      <c r="S130" s="10"/>
      <c r="T130" s="10"/>
      <c r="U130" s="10"/>
      <c r="V130" s="10"/>
    </row>
    <row r="131" spans="1:23" s="46" customFormat="1" ht="57" customHeight="1">
      <c r="A131" s="37">
        <v>124</v>
      </c>
      <c r="B131" s="37" t="s">
        <v>133</v>
      </c>
      <c r="C131" s="37"/>
      <c r="D131" s="39" t="s">
        <v>8</v>
      </c>
      <c r="E131" s="37">
        <v>1</v>
      </c>
      <c r="F131" s="37" t="s">
        <v>19</v>
      </c>
      <c r="G131" s="40">
        <v>0.92</v>
      </c>
      <c r="H131" s="38" t="s">
        <v>163</v>
      </c>
      <c r="I131" s="37" t="s">
        <v>177</v>
      </c>
      <c r="J131" s="37" t="s">
        <v>178</v>
      </c>
      <c r="K131" s="41"/>
      <c r="L131" s="41"/>
      <c r="M131" s="43">
        <v>71867582</v>
      </c>
      <c r="N131" s="10"/>
      <c r="O131" s="10"/>
      <c r="P131" s="10"/>
      <c r="Q131" s="10"/>
      <c r="R131" s="10"/>
      <c r="S131" s="10"/>
      <c r="T131" s="10"/>
      <c r="U131" s="10"/>
      <c r="V131" s="10"/>
      <c r="W131" s="53"/>
    </row>
    <row r="132" spans="1:23" ht="61.5" customHeight="1">
      <c r="A132" s="12" t="s">
        <v>128</v>
      </c>
      <c r="B132" s="146" t="s">
        <v>160</v>
      </c>
      <c r="C132" s="146"/>
      <c r="D132" s="146"/>
      <c r="E132" s="146"/>
      <c r="F132" s="146"/>
      <c r="G132" s="146"/>
      <c r="H132" s="146"/>
      <c r="I132" s="146"/>
      <c r="J132" s="146"/>
      <c r="K132" s="146"/>
      <c r="L132" s="146"/>
      <c r="M132" s="146"/>
    </row>
    <row r="133" spans="1:23" ht="61.5" customHeight="1">
      <c r="A133" s="147"/>
      <c r="B133" s="148"/>
      <c r="C133" s="148"/>
      <c r="D133" s="148"/>
      <c r="E133" s="148"/>
      <c r="F133" s="148"/>
      <c r="G133" s="148"/>
      <c r="H133" s="148"/>
      <c r="I133" s="148"/>
      <c r="J133" s="148"/>
      <c r="K133" s="148"/>
      <c r="L133" s="148"/>
      <c r="M133" s="149"/>
    </row>
    <row r="134" spans="1:23" s="2" customFormat="1" ht="45" customHeight="1">
      <c r="A134" s="150" t="s">
        <v>114</v>
      </c>
      <c r="B134" s="151"/>
      <c r="C134" s="151"/>
      <c r="D134" s="151"/>
      <c r="E134" s="151"/>
      <c r="F134" s="151"/>
      <c r="G134" s="151"/>
      <c r="H134" s="151"/>
      <c r="I134" s="151"/>
      <c r="J134" s="151"/>
      <c r="K134" s="151"/>
      <c r="L134" s="151"/>
      <c r="M134" s="152"/>
    </row>
    <row r="135" spans="1:23" s="2" customFormat="1" ht="45" customHeight="1">
      <c r="A135" s="153"/>
      <c r="B135" s="154"/>
      <c r="C135" s="154"/>
      <c r="D135" s="154"/>
      <c r="E135" s="154"/>
      <c r="F135" s="154"/>
      <c r="G135" s="154"/>
      <c r="H135" s="154"/>
      <c r="I135" s="154"/>
      <c r="J135" s="154"/>
      <c r="K135" s="154"/>
      <c r="L135" s="154"/>
      <c r="M135" s="155"/>
    </row>
    <row r="136" spans="1:23" ht="60">
      <c r="A136" s="3"/>
      <c r="B136" s="68" t="s">
        <v>100</v>
      </c>
      <c r="C136" s="3"/>
      <c r="D136" s="68"/>
      <c r="E136" s="3"/>
      <c r="F136" s="4"/>
      <c r="G136" s="4"/>
      <c r="H136" s="4" t="s">
        <v>102</v>
      </c>
      <c r="I136" s="4"/>
      <c r="J136" s="3"/>
      <c r="K136" s="3"/>
      <c r="L136" s="3" t="s">
        <v>124</v>
      </c>
    </row>
    <row r="137" spans="1:23" ht="60">
      <c r="A137" s="3"/>
      <c r="B137" s="68" t="s">
        <v>101</v>
      </c>
      <c r="C137" s="3"/>
      <c r="D137" s="68"/>
      <c r="E137" s="141" t="s">
        <v>104</v>
      </c>
      <c r="F137" s="141"/>
      <c r="G137" s="141"/>
      <c r="H137" s="141"/>
      <c r="I137" s="141"/>
      <c r="J137" s="141"/>
      <c r="K137" s="3"/>
      <c r="L137" s="3" t="s">
        <v>123</v>
      </c>
    </row>
    <row r="138" spans="1:23" ht="37.5">
      <c r="A138" s="27"/>
      <c r="B138" s="27"/>
      <c r="C138" s="27"/>
      <c r="D138" s="28"/>
      <c r="E138" s="27"/>
      <c r="F138" s="27"/>
      <c r="G138" s="27"/>
      <c r="H138" s="27"/>
      <c r="I138" s="27"/>
      <c r="J138" s="27"/>
      <c r="K138" s="27"/>
      <c r="L138" s="27"/>
    </row>
    <row r="139" spans="1:23">
      <c r="C139" s="1"/>
      <c r="D139" s="1"/>
      <c r="G139" s="1"/>
      <c r="H139" s="1"/>
      <c r="I139" s="1"/>
      <c r="J139" s="1"/>
    </row>
    <row r="140" spans="1:23" ht="36">
      <c r="B140" s="29"/>
      <c r="G140" s="1"/>
      <c r="H140" s="1"/>
      <c r="I140" s="1"/>
      <c r="J140" s="1"/>
      <c r="L140" s="29"/>
    </row>
    <row r="141" spans="1:23">
      <c r="G141" s="1"/>
      <c r="H141" s="1"/>
      <c r="I141" s="1"/>
      <c r="J141" s="1"/>
    </row>
    <row r="142" spans="1:23">
      <c r="C142" s="1"/>
      <c r="G142" s="1"/>
      <c r="H142" s="1"/>
      <c r="I142" s="1"/>
      <c r="J142" s="1"/>
    </row>
    <row r="143" spans="1:23">
      <c r="C143" s="1"/>
      <c r="G143" s="1"/>
      <c r="H143" s="1"/>
      <c r="I143" s="1"/>
      <c r="J143" s="1"/>
    </row>
    <row r="144" spans="1:23">
      <c r="C144" s="1"/>
      <c r="G144" s="1"/>
      <c r="H144" s="1"/>
      <c r="I144" s="1"/>
      <c r="J144" s="1"/>
    </row>
    <row r="145" spans="3:10">
      <c r="C145" s="1"/>
      <c r="G145" s="1"/>
      <c r="H145" s="1"/>
      <c r="I145" s="1"/>
      <c r="J145" s="1"/>
    </row>
    <row r="146" spans="3:10">
      <c r="C146" s="1"/>
      <c r="G146" s="1"/>
      <c r="H146" s="1"/>
      <c r="I146" s="1"/>
      <c r="J146" s="1"/>
    </row>
    <row r="147" spans="3:10">
      <c r="C147" s="1"/>
      <c r="G147" s="1"/>
      <c r="H147" s="1"/>
      <c r="I147" s="1"/>
      <c r="J147" s="1"/>
    </row>
    <row r="148" spans="3:10">
      <c r="C148" s="1"/>
      <c r="G148" s="1"/>
      <c r="H148" s="1"/>
      <c r="I148" s="1"/>
      <c r="J148" s="1"/>
    </row>
    <row r="149" spans="3:10">
      <c r="C149" s="1"/>
      <c r="G149" s="1"/>
      <c r="H149" s="1"/>
      <c r="I149" s="1"/>
      <c r="J149" s="1"/>
    </row>
    <row r="150" spans="3:10">
      <c r="C150" s="1"/>
      <c r="G150" s="1"/>
      <c r="H150" s="1"/>
      <c r="I150" s="1"/>
      <c r="J150" s="1"/>
    </row>
    <row r="151" spans="3:10">
      <c r="C151" s="1"/>
      <c r="G151" s="1"/>
      <c r="H151" s="1"/>
      <c r="I151" s="1"/>
      <c r="J151" s="1"/>
    </row>
    <row r="152" spans="3:10">
      <c r="C152" s="1"/>
      <c r="G152" s="1"/>
      <c r="H152" s="1"/>
      <c r="I152" s="1"/>
      <c r="J152" s="1"/>
    </row>
    <row r="153" spans="3:10">
      <c r="C153" s="1"/>
      <c r="G153" s="1"/>
      <c r="H153" s="1"/>
      <c r="I153" s="1"/>
      <c r="J153" s="1"/>
    </row>
    <row r="154" spans="3:10">
      <c r="C154" s="1"/>
      <c r="G154" s="1"/>
      <c r="H154" s="1"/>
      <c r="I154" s="1"/>
      <c r="J154" s="1"/>
    </row>
    <row r="155" spans="3:10">
      <c r="C155" s="1"/>
      <c r="G155" s="1"/>
      <c r="H155" s="1"/>
      <c r="I155" s="1"/>
      <c r="J155" s="1"/>
    </row>
    <row r="156" spans="3:10">
      <c r="C156" s="1"/>
      <c r="G156" s="1"/>
      <c r="H156" s="1"/>
      <c r="I156" s="1"/>
      <c r="J156" s="1"/>
    </row>
  </sheetData>
  <mergeCells count="6">
    <mergeCell ref="E137:J137"/>
    <mergeCell ref="A2:M2"/>
    <mergeCell ref="N60:T60"/>
    <mergeCell ref="B132:M132"/>
    <mergeCell ref="A133:M133"/>
    <mergeCell ref="A134:M135"/>
  </mergeCells>
  <pageMargins left="0.42" right="0.37" top="0.74803149606299213" bottom="0.74803149606299213" header="0.31496062992125984" footer="0.31496062992125984"/>
  <pageSetup paperSize="9"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9"/>
  <sheetViews>
    <sheetView rightToLeft="1" view="pageBreakPreview" zoomScale="39" zoomScaleNormal="42" zoomScaleSheetLayoutView="39" workbookViewId="0">
      <selection activeCell="H71" sqref="H71:H72"/>
    </sheetView>
  </sheetViews>
  <sheetFormatPr defaultColWidth="21.875" defaultRowHeight="27.75"/>
  <cols>
    <col min="1" max="1" width="12" style="1" customWidth="1"/>
    <col min="2" max="2" width="40.625" style="1" customWidth="1"/>
    <col min="3" max="3" width="12" style="26" customWidth="1"/>
    <col min="4" max="4" width="23.25" style="26" customWidth="1"/>
    <col min="5" max="5" width="12.375" style="1" customWidth="1"/>
    <col min="6" max="6" width="11.875" style="1" customWidth="1"/>
    <col min="7" max="7" width="13" style="26" customWidth="1"/>
    <col min="8" max="8" width="16.625" style="26" customWidth="1"/>
    <col min="9" max="9" width="16.75" style="26" customWidth="1"/>
    <col min="10" max="10" width="21" style="26" customWidth="1"/>
    <col min="11" max="11" width="24.75" style="1" customWidth="1"/>
    <col min="12" max="12" width="43.75" style="1" customWidth="1"/>
    <col min="13" max="13" width="29" style="1" customWidth="1"/>
    <col min="14" max="16384" width="21.875" style="1"/>
  </cols>
  <sheetData>
    <row r="1" spans="1:22">
      <c r="N1" s="6"/>
      <c r="O1" s="7"/>
      <c r="P1" s="7"/>
      <c r="Q1" s="7"/>
      <c r="R1" s="7"/>
      <c r="S1" s="7"/>
      <c r="T1" s="7"/>
      <c r="U1" s="7"/>
      <c r="V1" s="7"/>
    </row>
    <row r="2" spans="1:22" ht="53.25">
      <c r="A2" s="142" t="s">
        <v>181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7"/>
      <c r="O2" s="7"/>
      <c r="P2" s="7"/>
      <c r="Q2" s="7"/>
      <c r="R2" s="7"/>
      <c r="S2" s="7"/>
      <c r="T2" s="7"/>
      <c r="U2" s="7"/>
      <c r="V2" s="7"/>
    </row>
    <row r="3" spans="1:22" ht="88.5" customHeight="1">
      <c r="A3" s="22" t="s">
        <v>16</v>
      </c>
      <c r="B3" s="22" t="s">
        <v>9</v>
      </c>
      <c r="C3" s="14" t="s">
        <v>18</v>
      </c>
      <c r="D3" s="22" t="s">
        <v>0</v>
      </c>
      <c r="E3" s="22" t="s">
        <v>17</v>
      </c>
      <c r="F3" s="22" t="s">
        <v>59</v>
      </c>
      <c r="G3" s="22" t="s">
        <v>103</v>
      </c>
      <c r="H3" s="22" t="s">
        <v>15</v>
      </c>
      <c r="I3" s="22" t="s">
        <v>1</v>
      </c>
      <c r="J3" s="22" t="s">
        <v>2</v>
      </c>
      <c r="K3" s="14" t="s">
        <v>110</v>
      </c>
      <c r="L3" s="22" t="s">
        <v>10</v>
      </c>
      <c r="M3" s="22" t="s">
        <v>3</v>
      </c>
      <c r="N3" s="7"/>
      <c r="O3" s="7"/>
      <c r="P3" s="7"/>
      <c r="Q3" s="7"/>
      <c r="R3" s="7"/>
      <c r="S3" s="7"/>
      <c r="T3" s="7"/>
      <c r="U3" s="7"/>
      <c r="V3" s="7"/>
    </row>
    <row r="4" spans="1:22" s="79" customFormat="1" ht="46.5" customHeight="1">
      <c r="A4" s="72">
        <v>1</v>
      </c>
      <c r="B4" s="72" t="s">
        <v>20</v>
      </c>
      <c r="C4" s="73">
        <v>0.1</v>
      </c>
      <c r="D4" s="74" t="s">
        <v>4</v>
      </c>
      <c r="E4" s="72">
        <v>3</v>
      </c>
      <c r="F4" s="72" t="s">
        <v>22</v>
      </c>
      <c r="G4" s="75">
        <v>1</v>
      </c>
      <c r="H4" s="73" t="s">
        <v>107</v>
      </c>
      <c r="I4" s="72" t="s">
        <v>183</v>
      </c>
      <c r="J4" s="72" t="s">
        <v>182</v>
      </c>
      <c r="K4" s="76"/>
      <c r="L4" s="76"/>
      <c r="M4" s="89">
        <v>277942433</v>
      </c>
      <c r="N4" s="78"/>
      <c r="O4" s="78"/>
      <c r="P4" s="78"/>
      <c r="Q4" s="78"/>
      <c r="R4" s="78"/>
      <c r="S4" s="78"/>
      <c r="T4" s="78"/>
      <c r="U4" s="78"/>
      <c r="V4" s="78"/>
    </row>
    <row r="5" spans="1:22" s="79" customFormat="1" ht="48" customHeight="1">
      <c r="A5" s="72">
        <v>2</v>
      </c>
      <c r="B5" s="72" t="s">
        <v>21</v>
      </c>
      <c r="C5" s="73"/>
      <c r="D5" s="74" t="s">
        <v>4</v>
      </c>
      <c r="E5" s="72">
        <v>3</v>
      </c>
      <c r="F5" s="72" t="s">
        <v>22</v>
      </c>
      <c r="G5" s="75">
        <v>1</v>
      </c>
      <c r="H5" s="73" t="s">
        <v>11</v>
      </c>
      <c r="I5" s="72" t="s">
        <v>183</v>
      </c>
      <c r="J5" s="72" t="s">
        <v>182</v>
      </c>
      <c r="K5" s="76"/>
      <c r="L5" s="76"/>
      <c r="M5" s="77">
        <v>320875106</v>
      </c>
      <c r="N5" s="78"/>
      <c r="O5" s="78"/>
      <c r="P5" s="78"/>
      <c r="Q5" s="78"/>
      <c r="R5" s="78"/>
      <c r="S5" s="78"/>
      <c r="T5" s="78"/>
      <c r="U5" s="78"/>
      <c r="V5" s="78"/>
    </row>
    <row r="6" spans="1:22" s="79" customFormat="1" ht="46.5" customHeight="1">
      <c r="A6" s="72">
        <v>3</v>
      </c>
      <c r="B6" s="72" t="s">
        <v>69</v>
      </c>
      <c r="C6" s="73"/>
      <c r="D6" s="74" t="s">
        <v>4</v>
      </c>
      <c r="E6" s="72">
        <v>2</v>
      </c>
      <c r="F6" s="72" t="s">
        <v>22</v>
      </c>
      <c r="G6" s="75">
        <v>1</v>
      </c>
      <c r="H6" s="73" t="s">
        <v>11</v>
      </c>
      <c r="I6" s="72" t="s">
        <v>183</v>
      </c>
      <c r="J6" s="72" t="s">
        <v>182</v>
      </c>
      <c r="K6" s="76"/>
      <c r="L6" s="76"/>
      <c r="M6" s="77">
        <v>341448667</v>
      </c>
      <c r="N6" s="78"/>
      <c r="O6" s="78"/>
      <c r="P6" s="78"/>
      <c r="Q6" s="78"/>
      <c r="R6" s="78"/>
      <c r="S6" s="78"/>
      <c r="T6" s="78"/>
      <c r="U6" s="78"/>
      <c r="V6" s="78"/>
    </row>
    <row r="7" spans="1:22" s="79" customFormat="1" ht="49.5" customHeight="1">
      <c r="A7" s="72">
        <v>4</v>
      </c>
      <c r="B7" s="72" t="s">
        <v>105</v>
      </c>
      <c r="C7" s="73"/>
      <c r="D7" s="74" t="s">
        <v>4</v>
      </c>
      <c r="E7" s="72">
        <v>1</v>
      </c>
      <c r="F7" s="72" t="s">
        <v>106</v>
      </c>
      <c r="G7" s="75">
        <v>1</v>
      </c>
      <c r="H7" s="73" t="s">
        <v>107</v>
      </c>
      <c r="I7" s="72" t="s">
        <v>183</v>
      </c>
      <c r="J7" s="72" t="s">
        <v>182</v>
      </c>
      <c r="K7" s="76"/>
      <c r="L7" s="76"/>
      <c r="M7" s="77"/>
      <c r="N7" s="78"/>
      <c r="O7" s="78"/>
      <c r="P7" s="78"/>
      <c r="Q7" s="78"/>
      <c r="R7" s="78"/>
      <c r="S7" s="78"/>
      <c r="T7" s="78"/>
      <c r="U7" s="78"/>
      <c r="V7" s="78"/>
    </row>
    <row r="8" spans="1:22" s="79" customFormat="1" ht="49.5" customHeight="1">
      <c r="A8" s="72">
        <v>5</v>
      </c>
      <c r="B8" s="72" t="s">
        <v>172</v>
      </c>
      <c r="C8" s="73"/>
      <c r="D8" s="74" t="s">
        <v>6</v>
      </c>
      <c r="E8" s="72">
        <v>3</v>
      </c>
      <c r="F8" s="72" t="s">
        <v>22</v>
      </c>
      <c r="G8" s="75">
        <v>1</v>
      </c>
      <c r="H8" s="73" t="s">
        <v>11</v>
      </c>
      <c r="I8" s="72" t="s">
        <v>183</v>
      </c>
      <c r="J8" s="72" t="s">
        <v>182</v>
      </c>
      <c r="K8" s="76"/>
      <c r="L8" s="76"/>
      <c r="M8" s="77">
        <v>214438740</v>
      </c>
      <c r="N8" s="78"/>
      <c r="O8" s="78"/>
      <c r="P8" s="78"/>
      <c r="Q8" s="78"/>
      <c r="R8" s="78"/>
      <c r="S8" s="78"/>
      <c r="T8" s="78"/>
      <c r="U8" s="78"/>
      <c r="V8" s="78"/>
    </row>
    <row r="9" spans="1:22" s="11" customFormat="1" ht="39" customHeight="1">
      <c r="A9" s="72">
        <v>6</v>
      </c>
      <c r="B9" s="12" t="s">
        <v>168</v>
      </c>
      <c r="C9" s="13"/>
      <c r="D9" s="14" t="s">
        <v>6</v>
      </c>
      <c r="E9" s="12">
        <v>4</v>
      </c>
      <c r="F9" s="12" t="s">
        <v>22</v>
      </c>
      <c r="G9" s="15">
        <v>1</v>
      </c>
      <c r="H9" s="13" t="s">
        <v>107</v>
      </c>
      <c r="I9" s="12" t="s">
        <v>183</v>
      </c>
      <c r="J9" s="12" t="s">
        <v>182</v>
      </c>
      <c r="K9" s="16"/>
      <c r="L9" s="16"/>
      <c r="M9" s="23">
        <v>214438740</v>
      </c>
      <c r="N9" s="10"/>
      <c r="O9" s="10"/>
      <c r="P9" s="10"/>
      <c r="Q9" s="10"/>
      <c r="R9" s="10"/>
      <c r="S9" s="10"/>
      <c r="T9" s="10"/>
      <c r="U9" s="10"/>
      <c r="V9" s="10"/>
    </row>
    <row r="10" spans="1:22" s="79" customFormat="1" ht="37.5" customHeight="1">
      <c r="A10" s="72">
        <v>7</v>
      </c>
      <c r="B10" s="72" t="s">
        <v>23</v>
      </c>
      <c r="C10" s="73"/>
      <c r="D10" s="74" t="s">
        <v>6</v>
      </c>
      <c r="E10" s="72">
        <v>3</v>
      </c>
      <c r="F10" s="72" t="s">
        <v>22</v>
      </c>
      <c r="G10" s="75">
        <v>1</v>
      </c>
      <c r="H10" s="73" t="s">
        <v>107</v>
      </c>
      <c r="I10" s="72" t="s">
        <v>183</v>
      </c>
      <c r="J10" s="72" t="s">
        <v>182</v>
      </c>
      <c r="K10" s="76"/>
      <c r="L10" s="76"/>
      <c r="M10" s="77">
        <v>152433089</v>
      </c>
      <c r="N10" s="78"/>
      <c r="O10" s="78"/>
      <c r="P10" s="78"/>
      <c r="Q10" s="78"/>
      <c r="R10" s="78"/>
      <c r="S10" s="78"/>
      <c r="T10" s="78"/>
      <c r="U10" s="78"/>
      <c r="V10" s="78"/>
    </row>
    <row r="11" spans="1:22" s="79" customFormat="1" ht="39" customHeight="1">
      <c r="A11" s="72">
        <v>8</v>
      </c>
      <c r="B11" s="72" t="s">
        <v>24</v>
      </c>
      <c r="C11" s="73"/>
      <c r="D11" s="74" t="s">
        <v>6</v>
      </c>
      <c r="E11" s="72">
        <v>3</v>
      </c>
      <c r="F11" s="72" t="s">
        <v>22</v>
      </c>
      <c r="G11" s="75">
        <v>1</v>
      </c>
      <c r="H11" s="73" t="s">
        <v>107</v>
      </c>
      <c r="I11" s="72" t="s">
        <v>183</v>
      </c>
      <c r="J11" s="72" t="s">
        <v>182</v>
      </c>
      <c r="K11" s="76"/>
      <c r="L11" s="76"/>
      <c r="M11" s="77">
        <v>320912553</v>
      </c>
      <c r="N11" s="78"/>
      <c r="O11" s="78"/>
      <c r="P11" s="78"/>
      <c r="Q11" s="78"/>
      <c r="R11" s="78"/>
      <c r="S11" s="78"/>
      <c r="T11" s="78"/>
      <c r="U11" s="78"/>
      <c r="V11" s="78"/>
    </row>
    <row r="12" spans="1:22" s="79" customFormat="1" ht="42" customHeight="1">
      <c r="A12" s="72">
        <v>9</v>
      </c>
      <c r="B12" s="72" t="s">
        <v>68</v>
      </c>
      <c r="C12" s="73">
        <v>0.1</v>
      </c>
      <c r="D12" s="90" t="s">
        <v>6</v>
      </c>
      <c r="E12" s="72">
        <v>3</v>
      </c>
      <c r="F12" s="72" t="s">
        <v>22</v>
      </c>
      <c r="G12" s="75">
        <v>1</v>
      </c>
      <c r="H12" s="73" t="s">
        <v>11</v>
      </c>
      <c r="I12" s="72" t="s">
        <v>183</v>
      </c>
      <c r="J12" s="72" t="s">
        <v>182</v>
      </c>
      <c r="K12" s="76"/>
      <c r="L12" s="76"/>
      <c r="M12" s="77">
        <v>164054789</v>
      </c>
      <c r="N12" s="78"/>
      <c r="O12" s="78"/>
      <c r="P12" s="78"/>
      <c r="Q12" s="78"/>
      <c r="R12" s="78"/>
      <c r="S12" s="78"/>
      <c r="T12" s="78"/>
      <c r="U12" s="78"/>
      <c r="V12" s="78"/>
    </row>
    <row r="13" spans="1:22" s="79" customFormat="1" ht="37.5" customHeight="1">
      <c r="A13" s="72">
        <v>10</v>
      </c>
      <c r="B13" s="72" t="s">
        <v>70</v>
      </c>
      <c r="C13" s="73"/>
      <c r="D13" s="74" t="s">
        <v>6</v>
      </c>
      <c r="E13" s="72">
        <v>2</v>
      </c>
      <c r="F13" s="72" t="s">
        <v>22</v>
      </c>
      <c r="G13" s="75">
        <v>1</v>
      </c>
      <c r="H13" s="73" t="s">
        <v>11</v>
      </c>
      <c r="I13" s="72" t="s">
        <v>183</v>
      </c>
      <c r="J13" s="72" t="s">
        <v>182</v>
      </c>
      <c r="K13" s="76"/>
      <c r="L13" s="76"/>
      <c r="M13" s="77">
        <v>225992437</v>
      </c>
      <c r="N13" s="78"/>
      <c r="O13" s="78"/>
      <c r="P13" s="78"/>
      <c r="Q13" s="78"/>
      <c r="R13" s="78"/>
      <c r="S13" s="78"/>
      <c r="T13" s="78"/>
      <c r="U13" s="78"/>
      <c r="V13" s="78"/>
    </row>
    <row r="14" spans="1:22" s="79" customFormat="1" ht="37.5" customHeight="1">
      <c r="A14" s="72">
        <v>11</v>
      </c>
      <c r="B14" s="72" t="s">
        <v>71</v>
      </c>
      <c r="C14" s="73"/>
      <c r="D14" s="74" t="s">
        <v>6</v>
      </c>
      <c r="E14" s="72">
        <v>2</v>
      </c>
      <c r="F14" s="72" t="s">
        <v>22</v>
      </c>
      <c r="G14" s="75">
        <v>1</v>
      </c>
      <c r="H14" s="73" t="s">
        <v>11</v>
      </c>
      <c r="I14" s="72" t="s">
        <v>183</v>
      </c>
      <c r="J14" s="72" t="s">
        <v>182</v>
      </c>
      <c r="K14" s="76"/>
      <c r="L14" s="76"/>
      <c r="M14" s="77">
        <v>314811941</v>
      </c>
      <c r="N14" s="78"/>
      <c r="O14" s="78"/>
      <c r="P14" s="78"/>
      <c r="Q14" s="78"/>
      <c r="R14" s="78"/>
      <c r="S14" s="78"/>
      <c r="T14" s="78"/>
      <c r="U14" s="78"/>
      <c r="V14" s="78"/>
    </row>
    <row r="15" spans="1:22" s="79" customFormat="1" ht="37.5" customHeight="1">
      <c r="A15" s="72">
        <v>12</v>
      </c>
      <c r="B15" s="72" t="s">
        <v>139</v>
      </c>
      <c r="C15" s="73"/>
      <c r="D15" s="74" t="s">
        <v>6</v>
      </c>
      <c r="E15" s="72">
        <v>1</v>
      </c>
      <c r="F15" s="72" t="s">
        <v>22</v>
      </c>
      <c r="G15" s="75">
        <v>1</v>
      </c>
      <c r="H15" s="73" t="s">
        <v>13</v>
      </c>
      <c r="I15" s="72" t="s">
        <v>183</v>
      </c>
      <c r="J15" s="72" t="s">
        <v>182</v>
      </c>
      <c r="K15" s="76"/>
      <c r="L15" s="76"/>
      <c r="M15" s="77">
        <v>222636567</v>
      </c>
      <c r="N15" s="78"/>
      <c r="O15" s="78"/>
      <c r="P15" s="78"/>
      <c r="Q15" s="78"/>
      <c r="R15" s="78"/>
      <c r="S15" s="78"/>
      <c r="T15" s="78"/>
      <c r="U15" s="78"/>
      <c r="V15" s="78"/>
    </row>
    <row r="16" spans="1:22" s="79" customFormat="1" ht="37.5" customHeight="1">
      <c r="A16" s="72">
        <v>13</v>
      </c>
      <c r="B16" s="72" t="s">
        <v>140</v>
      </c>
      <c r="C16" s="73"/>
      <c r="D16" s="74" t="s">
        <v>6</v>
      </c>
      <c r="E16" s="72">
        <v>1</v>
      </c>
      <c r="F16" s="72" t="s">
        <v>22</v>
      </c>
      <c r="G16" s="75">
        <v>1</v>
      </c>
      <c r="H16" s="73" t="s">
        <v>11</v>
      </c>
      <c r="I16" s="72" t="s">
        <v>183</v>
      </c>
      <c r="J16" s="72" t="s">
        <v>182</v>
      </c>
      <c r="K16" s="76"/>
      <c r="L16" s="76"/>
      <c r="M16" s="77">
        <v>228657234</v>
      </c>
      <c r="N16" s="78"/>
      <c r="O16" s="78"/>
      <c r="P16" s="78"/>
      <c r="Q16" s="78"/>
      <c r="R16" s="78"/>
      <c r="S16" s="78"/>
      <c r="T16" s="78"/>
      <c r="U16" s="78"/>
      <c r="V16" s="78"/>
    </row>
    <row r="17" spans="1:22" s="79" customFormat="1" ht="37.5" customHeight="1">
      <c r="A17" s="72">
        <v>14</v>
      </c>
      <c r="B17" s="72" t="s">
        <v>141</v>
      </c>
      <c r="C17" s="73"/>
      <c r="D17" s="74" t="s">
        <v>6</v>
      </c>
      <c r="E17" s="72">
        <v>1</v>
      </c>
      <c r="F17" s="72" t="s">
        <v>22</v>
      </c>
      <c r="G17" s="75">
        <v>1</v>
      </c>
      <c r="H17" s="73" t="s">
        <v>11</v>
      </c>
      <c r="I17" s="72" t="s">
        <v>183</v>
      </c>
      <c r="J17" s="72" t="s">
        <v>182</v>
      </c>
      <c r="K17" s="76"/>
      <c r="L17" s="76"/>
      <c r="M17" s="77">
        <v>275567436</v>
      </c>
      <c r="N17" s="78"/>
      <c r="O17" s="78"/>
      <c r="P17" s="78"/>
      <c r="Q17" s="78"/>
      <c r="R17" s="78"/>
      <c r="S17" s="78"/>
      <c r="T17" s="78"/>
      <c r="U17" s="78"/>
      <c r="V17" s="78"/>
    </row>
    <row r="18" spans="1:22" s="88" customFormat="1" ht="37.5" customHeight="1">
      <c r="A18" s="72">
        <v>15</v>
      </c>
      <c r="B18" s="72" t="s">
        <v>189</v>
      </c>
      <c r="C18" s="73"/>
      <c r="D18" s="74" t="s">
        <v>190</v>
      </c>
      <c r="E18" s="72">
        <v>4</v>
      </c>
      <c r="F18" s="72" t="s">
        <v>22</v>
      </c>
      <c r="G18" s="75">
        <v>1</v>
      </c>
      <c r="H18" s="73" t="s">
        <v>11</v>
      </c>
      <c r="I18" s="72" t="s">
        <v>183</v>
      </c>
      <c r="J18" s="72" t="s">
        <v>182</v>
      </c>
      <c r="K18" s="76"/>
      <c r="L18" s="76"/>
      <c r="M18" s="77">
        <v>181846706</v>
      </c>
      <c r="N18" s="78"/>
      <c r="O18" s="78"/>
      <c r="P18" s="78"/>
      <c r="Q18" s="78"/>
      <c r="R18" s="78"/>
      <c r="S18" s="78"/>
      <c r="T18" s="78"/>
      <c r="U18" s="78"/>
      <c r="V18" s="78"/>
    </row>
    <row r="19" spans="1:22" s="79" customFormat="1" ht="37.5" customHeight="1">
      <c r="A19" s="72">
        <v>16</v>
      </c>
      <c r="B19" s="72" t="s">
        <v>119</v>
      </c>
      <c r="C19" s="72"/>
      <c r="D19" s="74" t="s">
        <v>5</v>
      </c>
      <c r="E19" s="72">
        <v>3</v>
      </c>
      <c r="F19" s="72" t="s">
        <v>19</v>
      </c>
      <c r="G19" s="75">
        <v>0.97</v>
      </c>
      <c r="H19" s="73" t="s">
        <v>12</v>
      </c>
      <c r="I19" s="72" t="s">
        <v>183</v>
      </c>
      <c r="J19" s="72" t="s">
        <v>182</v>
      </c>
      <c r="K19" s="76"/>
      <c r="L19" s="76"/>
      <c r="M19" s="77">
        <v>227266894</v>
      </c>
      <c r="N19" s="78"/>
      <c r="O19" s="78"/>
      <c r="P19" s="78"/>
      <c r="Q19" s="78"/>
      <c r="R19" s="78"/>
      <c r="S19" s="78"/>
      <c r="T19" s="78"/>
      <c r="U19" s="78"/>
      <c r="V19" s="78"/>
    </row>
    <row r="20" spans="1:22" s="79" customFormat="1" ht="37.5" customHeight="1">
      <c r="A20" s="72">
        <v>17</v>
      </c>
      <c r="B20" s="72" t="s">
        <v>25</v>
      </c>
      <c r="C20" s="72"/>
      <c r="D20" s="74" t="s">
        <v>5</v>
      </c>
      <c r="E20" s="72">
        <v>4</v>
      </c>
      <c r="F20" s="72" t="s">
        <v>22</v>
      </c>
      <c r="G20" s="75">
        <v>1</v>
      </c>
      <c r="H20" s="73" t="s">
        <v>11</v>
      </c>
      <c r="I20" s="72" t="s">
        <v>183</v>
      </c>
      <c r="J20" s="72" t="s">
        <v>182</v>
      </c>
      <c r="K20" s="76"/>
      <c r="L20" s="76"/>
      <c r="M20" s="77">
        <v>301749334</v>
      </c>
      <c r="N20" s="78"/>
      <c r="O20" s="78"/>
      <c r="P20" s="78"/>
      <c r="Q20" s="78"/>
      <c r="R20" s="78"/>
      <c r="S20" s="78"/>
      <c r="T20" s="78"/>
      <c r="U20" s="78"/>
      <c r="V20" s="78"/>
    </row>
    <row r="21" spans="1:22" s="11" customFormat="1" ht="40.5" customHeight="1">
      <c r="A21" s="72">
        <v>18</v>
      </c>
      <c r="B21" s="12" t="s">
        <v>26</v>
      </c>
      <c r="C21" s="13"/>
      <c r="D21" s="14" t="s">
        <v>5</v>
      </c>
      <c r="E21" s="12">
        <v>4</v>
      </c>
      <c r="F21" s="12" t="s">
        <v>19</v>
      </c>
      <c r="G21" s="15">
        <v>1</v>
      </c>
      <c r="H21" s="13" t="s">
        <v>12</v>
      </c>
      <c r="I21" s="12" t="s">
        <v>183</v>
      </c>
      <c r="J21" s="12" t="s">
        <v>182</v>
      </c>
      <c r="K21" s="30"/>
      <c r="L21" s="30"/>
      <c r="M21" s="23">
        <v>206111009</v>
      </c>
      <c r="N21" s="57"/>
      <c r="O21" s="10"/>
      <c r="P21" s="10"/>
      <c r="Q21" s="10"/>
      <c r="R21" s="10"/>
      <c r="S21" s="10"/>
      <c r="T21" s="10"/>
      <c r="U21" s="10"/>
      <c r="V21" s="10"/>
    </row>
    <row r="22" spans="1:22" s="87" customFormat="1" ht="40.5" customHeight="1">
      <c r="A22" s="72">
        <v>19</v>
      </c>
      <c r="B22" s="81" t="s">
        <v>125</v>
      </c>
      <c r="C22" s="82"/>
      <c r="D22" s="83" t="s">
        <v>5</v>
      </c>
      <c r="E22" s="81">
        <v>4</v>
      </c>
      <c r="F22" s="81" t="s">
        <v>22</v>
      </c>
      <c r="G22" s="84">
        <v>1</v>
      </c>
      <c r="H22" s="82" t="s">
        <v>11</v>
      </c>
      <c r="I22" s="72" t="s">
        <v>183</v>
      </c>
      <c r="J22" s="72" t="s">
        <v>182</v>
      </c>
      <c r="K22" s="85"/>
      <c r="L22" s="85"/>
      <c r="M22" s="103">
        <v>180060120</v>
      </c>
      <c r="N22" s="86"/>
      <c r="O22" s="86"/>
      <c r="P22" s="86"/>
      <c r="Q22" s="86"/>
      <c r="R22" s="86"/>
      <c r="S22" s="86"/>
      <c r="T22" s="86"/>
      <c r="U22" s="86"/>
      <c r="V22" s="86"/>
    </row>
    <row r="23" spans="1:22" s="79" customFormat="1" ht="39" customHeight="1">
      <c r="A23" s="72">
        <v>20</v>
      </c>
      <c r="B23" s="72" t="s">
        <v>27</v>
      </c>
      <c r="C23" s="72"/>
      <c r="D23" s="74" t="s">
        <v>5</v>
      </c>
      <c r="E23" s="72">
        <v>4</v>
      </c>
      <c r="F23" s="72" t="s">
        <v>22</v>
      </c>
      <c r="G23" s="75">
        <v>1</v>
      </c>
      <c r="H23" s="73" t="s">
        <v>11</v>
      </c>
      <c r="I23" s="72" t="s">
        <v>183</v>
      </c>
      <c r="J23" s="72" t="s">
        <v>182</v>
      </c>
      <c r="K23" s="76"/>
      <c r="L23" s="76"/>
      <c r="M23" s="77">
        <v>14977436</v>
      </c>
      <c r="N23" s="78"/>
      <c r="O23" s="78"/>
      <c r="P23" s="78"/>
      <c r="Q23" s="78"/>
      <c r="R23" s="78"/>
      <c r="S23" s="78"/>
      <c r="T23" s="78"/>
      <c r="U23" s="78"/>
      <c r="V23" s="78"/>
    </row>
    <row r="24" spans="1:22" s="79" customFormat="1" ht="42" customHeight="1">
      <c r="A24" s="72">
        <v>21</v>
      </c>
      <c r="B24" s="72" t="s">
        <v>111</v>
      </c>
      <c r="C24" s="72"/>
      <c r="D24" s="74" t="s">
        <v>5</v>
      </c>
      <c r="E24" s="72">
        <v>3</v>
      </c>
      <c r="F24" s="72" t="s">
        <v>22</v>
      </c>
      <c r="G24" s="75">
        <v>1</v>
      </c>
      <c r="H24" s="73" t="s">
        <v>11</v>
      </c>
      <c r="I24" s="72" t="s">
        <v>183</v>
      </c>
      <c r="J24" s="72" t="s">
        <v>182</v>
      </c>
      <c r="K24" s="76"/>
      <c r="L24" s="76"/>
      <c r="M24" s="77">
        <v>232174209</v>
      </c>
      <c r="N24" s="78"/>
      <c r="O24" s="78"/>
      <c r="P24" s="78"/>
      <c r="Q24" s="78"/>
      <c r="R24" s="78"/>
      <c r="S24" s="78"/>
      <c r="T24" s="78"/>
      <c r="U24" s="78"/>
      <c r="V24" s="78"/>
    </row>
    <row r="25" spans="1:22" s="11" customFormat="1" ht="40.5" customHeight="1">
      <c r="A25" s="72">
        <v>22</v>
      </c>
      <c r="B25" s="12" t="s">
        <v>28</v>
      </c>
      <c r="C25" s="12"/>
      <c r="D25" s="14" t="s">
        <v>5</v>
      </c>
      <c r="E25" s="12">
        <v>4</v>
      </c>
      <c r="F25" s="12" t="s">
        <v>19</v>
      </c>
      <c r="G25" s="15">
        <v>0.92</v>
      </c>
      <c r="H25" s="13" t="s">
        <v>121</v>
      </c>
      <c r="I25" s="12" t="s">
        <v>183</v>
      </c>
      <c r="J25" s="12" t="s">
        <v>182</v>
      </c>
      <c r="K25" s="16"/>
      <c r="L25" s="16"/>
      <c r="M25" s="23">
        <v>309843273</v>
      </c>
      <c r="N25" s="10"/>
      <c r="O25" s="10"/>
      <c r="P25" s="10"/>
      <c r="Q25" s="10"/>
      <c r="R25" s="10"/>
      <c r="S25" s="10"/>
      <c r="T25" s="10"/>
      <c r="U25" s="10"/>
      <c r="V25" s="10"/>
    </row>
    <row r="26" spans="1:22" s="79" customFormat="1" ht="42" customHeight="1">
      <c r="A26" s="72">
        <v>23</v>
      </c>
      <c r="B26" s="72" t="s">
        <v>60</v>
      </c>
      <c r="C26" s="73">
        <v>0.1</v>
      </c>
      <c r="D26" s="74" t="s">
        <v>5</v>
      </c>
      <c r="E26" s="72">
        <v>3</v>
      </c>
      <c r="F26" s="72" t="s">
        <v>22</v>
      </c>
      <c r="G26" s="75">
        <v>1</v>
      </c>
      <c r="H26" s="73" t="s">
        <v>11</v>
      </c>
      <c r="I26" s="72" t="s">
        <v>183</v>
      </c>
      <c r="J26" s="72" t="s">
        <v>182</v>
      </c>
      <c r="K26" s="76"/>
      <c r="L26" s="76"/>
      <c r="M26" s="77">
        <v>270833687</v>
      </c>
      <c r="N26" s="78"/>
      <c r="O26" s="78"/>
      <c r="P26" s="78"/>
      <c r="Q26" s="78"/>
      <c r="R26" s="78"/>
      <c r="S26" s="78"/>
      <c r="T26" s="78"/>
      <c r="U26" s="78"/>
      <c r="V26" s="78"/>
    </row>
    <row r="27" spans="1:22" s="79" customFormat="1" ht="45" customHeight="1">
      <c r="A27" s="72">
        <v>24</v>
      </c>
      <c r="B27" s="72" t="s">
        <v>29</v>
      </c>
      <c r="C27" s="72"/>
      <c r="D27" s="74" t="s">
        <v>5</v>
      </c>
      <c r="E27" s="72">
        <v>3</v>
      </c>
      <c r="F27" s="72" t="s">
        <v>22</v>
      </c>
      <c r="G27" s="75">
        <v>1</v>
      </c>
      <c r="H27" s="73" t="s">
        <v>11</v>
      </c>
      <c r="I27" s="72" t="s">
        <v>183</v>
      </c>
      <c r="J27" s="72" t="s">
        <v>182</v>
      </c>
      <c r="K27" s="76"/>
      <c r="L27" s="76"/>
      <c r="M27" s="77">
        <v>216632717</v>
      </c>
      <c r="N27" s="78"/>
      <c r="O27" s="78"/>
      <c r="P27" s="78"/>
      <c r="Q27" s="78"/>
      <c r="R27" s="78"/>
      <c r="S27" s="78"/>
      <c r="T27" s="78"/>
      <c r="U27" s="78"/>
      <c r="V27" s="78"/>
    </row>
    <row r="28" spans="1:22" s="79" customFormat="1" ht="51" customHeight="1">
      <c r="A28" s="72">
        <v>25</v>
      </c>
      <c r="B28" s="72" t="s">
        <v>30</v>
      </c>
      <c r="C28" s="73">
        <v>0.1</v>
      </c>
      <c r="D28" s="74" t="s">
        <v>5</v>
      </c>
      <c r="E28" s="72">
        <v>3</v>
      </c>
      <c r="F28" s="72" t="s">
        <v>19</v>
      </c>
      <c r="G28" s="75">
        <v>0.98</v>
      </c>
      <c r="H28" s="73" t="s">
        <v>127</v>
      </c>
      <c r="I28" s="72" t="s">
        <v>183</v>
      </c>
      <c r="J28" s="72" t="s">
        <v>182</v>
      </c>
      <c r="K28" s="76"/>
      <c r="L28" s="76"/>
      <c r="M28" s="77">
        <v>32830269</v>
      </c>
      <c r="N28" s="78"/>
      <c r="O28" s="78"/>
      <c r="P28" s="78"/>
      <c r="Q28" s="78"/>
      <c r="R28" s="78"/>
      <c r="S28" s="78"/>
      <c r="T28" s="78"/>
      <c r="U28" s="78"/>
      <c r="V28" s="78"/>
    </row>
    <row r="29" spans="1:22" s="79" customFormat="1" ht="52.5" customHeight="1">
      <c r="A29" s="72">
        <v>26</v>
      </c>
      <c r="B29" s="72" t="s">
        <v>31</v>
      </c>
      <c r="C29" s="72"/>
      <c r="D29" s="74" t="s">
        <v>5</v>
      </c>
      <c r="E29" s="72">
        <v>3</v>
      </c>
      <c r="F29" s="72" t="s">
        <v>19</v>
      </c>
      <c r="G29" s="75">
        <v>0.95</v>
      </c>
      <c r="H29" s="73" t="s">
        <v>127</v>
      </c>
      <c r="I29" s="72" t="s">
        <v>183</v>
      </c>
      <c r="J29" s="72" t="s">
        <v>182</v>
      </c>
      <c r="K29" s="76"/>
      <c r="L29" s="76"/>
      <c r="M29" s="77">
        <v>319203712</v>
      </c>
      <c r="N29" s="78"/>
      <c r="O29" s="78"/>
      <c r="P29" s="78"/>
      <c r="Q29" s="78"/>
      <c r="R29" s="78"/>
      <c r="S29" s="78"/>
      <c r="T29" s="78"/>
      <c r="U29" s="78"/>
      <c r="V29" s="78"/>
    </row>
    <row r="30" spans="1:22" s="79" customFormat="1" ht="48" customHeight="1">
      <c r="A30" s="72">
        <v>27</v>
      </c>
      <c r="B30" s="72" t="s">
        <v>72</v>
      </c>
      <c r="C30" s="72"/>
      <c r="D30" s="74" t="s">
        <v>5</v>
      </c>
      <c r="E30" s="72">
        <v>2</v>
      </c>
      <c r="F30" s="72" t="s">
        <v>19</v>
      </c>
      <c r="G30" s="75">
        <v>0.95</v>
      </c>
      <c r="H30" s="73" t="s">
        <v>127</v>
      </c>
      <c r="I30" s="72" t="s">
        <v>183</v>
      </c>
      <c r="J30" s="72" t="s">
        <v>182</v>
      </c>
      <c r="K30" s="76"/>
      <c r="L30" s="76"/>
      <c r="M30" s="77">
        <v>103565371</v>
      </c>
      <c r="N30" s="78"/>
      <c r="O30" s="78"/>
      <c r="P30" s="78"/>
      <c r="Q30" s="78"/>
      <c r="R30" s="78"/>
      <c r="S30" s="78"/>
      <c r="T30" s="78"/>
      <c r="U30" s="78"/>
      <c r="V30" s="78"/>
    </row>
    <row r="31" spans="1:22" s="79" customFormat="1" ht="51" customHeight="1">
      <c r="A31" s="72">
        <v>28</v>
      </c>
      <c r="B31" s="72" t="s">
        <v>73</v>
      </c>
      <c r="C31" s="72"/>
      <c r="D31" s="74" t="s">
        <v>5</v>
      </c>
      <c r="E31" s="72">
        <v>2</v>
      </c>
      <c r="F31" s="72" t="s">
        <v>19</v>
      </c>
      <c r="G31" s="75">
        <v>0.96</v>
      </c>
      <c r="H31" s="73" t="s">
        <v>127</v>
      </c>
      <c r="I31" s="72" t="s">
        <v>183</v>
      </c>
      <c r="J31" s="72" t="s">
        <v>182</v>
      </c>
      <c r="K31" s="76"/>
      <c r="L31" s="76"/>
      <c r="M31" s="77">
        <v>56358921</v>
      </c>
      <c r="N31" s="78"/>
      <c r="O31" s="78"/>
      <c r="P31" s="78"/>
      <c r="Q31" s="78"/>
      <c r="R31" s="78"/>
      <c r="S31" s="78"/>
      <c r="T31" s="78"/>
      <c r="U31" s="78"/>
      <c r="V31" s="78"/>
    </row>
    <row r="32" spans="1:22" s="79" customFormat="1" ht="46.5" customHeight="1">
      <c r="A32" s="72">
        <v>29</v>
      </c>
      <c r="B32" s="72" t="s">
        <v>74</v>
      </c>
      <c r="C32" s="72"/>
      <c r="D32" s="74" t="s">
        <v>5</v>
      </c>
      <c r="E32" s="72">
        <v>2</v>
      </c>
      <c r="F32" s="72" t="s">
        <v>22</v>
      </c>
      <c r="G32" s="75">
        <v>1</v>
      </c>
      <c r="H32" s="73" t="s">
        <v>11</v>
      </c>
      <c r="I32" s="72" t="s">
        <v>183</v>
      </c>
      <c r="J32" s="72" t="s">
        <v>182</v>
      </c>
      <c r="K32" s="76"/>
      <c r="L32" s="76"/>
      <c r="M32" s="77">
        <v>241482276</v>
      </c>
      <c r="N32" s="78"/>
      <c r="O32" s="78"/>
      <c r="P32" s="78"/>
      <c r="Q32" s="78"/>
      <c r="R32" s="78"/>
      <c r="S32" s="78"/>
      <c r="T32" s="78"/>
      <c r="U32" s="78"/>
      <c r="V32" s="78"/>
    </row>
    <row r="33" spans="1:22" s="79" customFormat="1" ht="46.5" customHeight="1">
      <c r="A33" s="72">
        <v>30</v>
      </c>
      <c r="B33" s="72" t="s">
        <v>75</v>
      </c>
      <c r="C33" s="72"/>
      <c r="D33" s="74" t="s">
        <v>5</v>
      </c>
      <c r="E33" s="72">
        <v>2</v>
      </c>
      <c r="F33" s="72" t="s">
        <v>19</v>
      </c>
      <c r="G33" s="75">
        <v>1</v>
      </c>
      <c r="H33" s="73" t="s">
        <v>11</v>
      </c>
      <c r="I33" s="72" t="s">
        <v>183</v>
      </c>
      <c r="J33" s="72" t="s">
        <v>182</v>
      </c>
      <c r="K33" s="76"/>
      <c r="L33" s="76"/>
      <c r="M33" s="77">
        <v>340728334</v>
      </c>
      <c r="N33" s="78"/>
      <c r="O33" s="78"/>
      <c r="P33" s="78"/>
      <c r="Q33" s="78"/>
      <c r="R33" s="78"/>
      <c r="S33" s="78"/>
      <c r="T33" s="78"/>
      <c r="U33" s="78"/>
      <c r="V33" s="78"/>
    </row>
    <row r="34" spans="1:22" s="79" customFormat="1" ht="48" customHeight="1">
      <c r="A34" s="72">
        <v>31</v>
      </c>
      <c r="B34" s="72" t="s">
        <v>76</v>
      </c>
      <c r="C34" s="72"/>
      <c r="D34" s="74" t="s">
        <v>5</v>
      </c>
      <c r="E34" s="72">
        <v>2</v>
      </c>
      <c r="F34" s="72" t="s">
        <v>19</v>
      </c>
      <c r="G34" s="75">
        <v>0.98</v>
      </c>
      <c r="H34" s="73" t="s">
        <v>163</v>
      </c>
      <c r="I34" s="72" t="s">
        <v>183</v>
      </c>
      <c r="J34" s="72" t="s">
        <v>182</v>
      </c>
      <c r="K34" s="76"/>
      <c r="L34" s="76"/>
      <c r="M34" s="77">
        <v>341206544</v>
      </c>
      <c r="N34" s="78"/>
      <c r="O34" s="78"/>
      <c r="P34" s="78"/>
      <c r="Q34" s="78"/>
      <c r="R34" s="78"/>
      <c r="S34" s="78"/>
      <c r="T34" s="78"/>
      <c r="U34" s="78"/>
      <c r="V34" s="78"/>
    </row>
    <row r="35" spans="1:22" s="79" customFormat="1" ht="48" customHeight="1">
      <c r="A35" s="72">
        <v>32</v>
      </c>
      <c r="B35" s="72" t="s">
        <v>153</v>
      </c>
      <c r="C35" s="72"/>
      <c r="D35" s="74" t="s">
        <v>5</v>
      </c>
      <c r="E35" s="72">
        <v>2</v>
      </c>
      <c r="F35" s="72" t="s">
        <v>22</v>
      </c>
      <c r="G35" s="75">
        <v>1</v>
      </c>
      <c r="H35" s="73" t="s">
        <v>11</v>
      </c>
      <c r="I35" s="72" t="s">
        <v>183</v>
      </c>
      <c r="J35" s="72" t="s">
        <v>182</v>
      </c>
      <c r="K35" s="76"/>
      <c r="L35" s="76"/>
      <c r="M35" s="77">
        <v>193195306</v>
      </c>
      <c r="N35" s="78"/>
      <c r="O35" s="78"/>
      <c r="P35" s="78"/>
      <c r="Q35" s="78"/>
      <c r="R35" s="78"/>
      <c r="S35" s="78"/>
      <c r="T35" s="78"/>
      <c r="U35" s="78"/>
      <c r="V35" s="78"/>
    </row>
    <row r="36" spans="1:22" s="79" customFormat="1" ht="44.25" customHeight="1">
      <c r="A36" s="72">
        <v>33</v>
      </c>
      <c r="B36" s="72" t="s">
        <v>108</v>
      </c>
      <c r="C36" s="72"/>
      <c r="D36" s="74" t="s">
        <v>5</v>
      </c>
      <c r="E36" s="72">
        <v>1</v>
      </c>
      <c r="F36" s="72" t="s">
        <v>19</v>
      </c>
      <c r="G36" s="75">
        <v>0.98</v>
      </c>
      <c r="H36" s="73" t="s">
        <v>121</v>
      </c>
      <c r="I36" s="72" t="s">
        <v>183</v>
      </c>
      <c r="J36" s="72" t="s">
        <v>182</v>
      </c>
      <c r="K36" s="76"/>
      <c r="L36" s="76"/>
      <c r="M36" s="77">
        <v>172509154</v>
      </c>
      <c r="N36" s="78"/>
      <c r="O36" s="78"/>
      <c r="P36" s="78"/>
      <c r="Q36" s="78"/>
      <c r="R36" s="78"/>
      <c r="S36" s="78"/>
      <c r="T36" s="78"/>
      <c r="U36" s="78"/>
      <c r="V36" s="78"/>
    </row>
    <row r="37" spans="1:22" s="79" customFormat="1" ht="43.5" customHeight="1">
      <c r="A37" s="72">
        <v>34</v>
      </c>
      <c r="B37" s="72" t="s">
        <v>118</v>
      </c>
      <c r="C37" s="72"/>
      <c r="D37" s="74" t="s">
        <v>5</v>
      </c>
      <c r="E37" s="72">
        <v>1</v>
      </c>
      <c r="F37" s="72" t="s">
        <v>22</v>
      </c>
      <c r="G37" s="75">
        <v>1</v>
      </c>
      <c r="H37" s="73" t="s">
        <v>11</v>
      </c>
      <c r="I37" s="72" t="s">
        <v>183</v>
      </c>
      <c r="J37" s="72" t="s">
        <v>182</v>
      </c>
      <c r="K37" s="76"/>
      <c r="L37" s="76"/>
      <c r="M37" s="77">
        <v>358499112</v>
      </c>
      <c r="N37" s="78"/>
      <c r="O37" s="78"/>
      <c r="P37" s="78"/>
      <c r="Q37" s="78"/>
      <c r="R37" s="78"/>
      <c r="S37" s="78"/>
      <c r="T37" s="78"/>
      <c r="U37" s="78"/>
      <c r="V37" s="78"/>
    </row>
    <row r="38" spans="1:22" s="79" customFormat="1" ht="43.5" customHeight="1">
      <c r="A38" s="72">
        <v>35</v>
      </c>
      <c r="B38" s="72" t="s">
        <v>146</v>
      </c>
      <c r="C38" s="72"/>
      <c r="D38" s="74" t="s">
        <v>5</v>
      </c>
      <c r="E38" s="72">
        <v>1</v>
      </c>
      <c r="F38" s="72" t="s">
        <v>22</v>
      </c>
      <c r="G38" s="75">
        <v>0.94</v>
      </c>
      <c r="H38" s="73" t="s">
        <v>127</v>
      </c>
      <c r="I38" s="72" t="s">
        <v>183</v>
      </c>
      <c r="J38" s="72" t="s">
        <v>182</v>
      </c>
      <c r="K38" s="76"/>
      <c r="L38" s="76"/>
      <c r="M38" s="77">
        <v>213271566</v>
      </c>
      <c r="N38" s="78"/>
      <c r="O38" s="78"/>
      <c r="P38" s="78"/>
      <c r="Q38" s="78"/>
      <c r="R38" s="78"/>
      <c r="S38" s="78"/>
      <c r="T38" s="78"/>
      <c r="U38" s="78"/>
      <c r="V38" s="78"/>
    </row>
    <row r="39" spans="1:22" s="79" customFormat="1" ht="43.5" customHeight="1">
      <c r="A39" s="72">
        <v>36</v>
      </c>
      <c r="B39" s="72" t="s">
        <v>147</v>
      </c>
      <c r="C39" s="72"/>
      <c r="D39" s="74" t="s">
        <v>5</v>
      </c>
      <c r="E39" s="72">
        <v>1</v>
      </c>
      <c r="F39" s="72" t="s">
        <v>22</v>
      </c>
      <c r="G39" s="75">
        <v>1</v>
      </c>
      <c r="H39" s="73" t="s">
        <v>11</v>
      </c>
      <c r="I39" s="72" t="s">
        <v>183</v>
      </c>
      <c r="J39" s="72" t="s">
        <v>182</v>
      </c>
      <c r="K39" s="76"/>
      <c r="L39" s="76"/>
      <c r="M39" s="77">
        <v>347269886</v>
      </c>
      <c r="N39" s="78"/>
      <c r="O39" s="78"/>
      <c r="P39" s="78"/>
      <c r="Q39" s="78"/>
      <c r="R39" s="78"/>
      <c r="S39" s="78"/>
      <c r="T39" s="78"/>
      <c r="U39" s="78"/>
      <c r="V39" s="78"/>
    </row>
    <row r="40" spans="1:22" s="79" customFormat="1" ht="39" customHeight="1">
      <c r="A40" s="72">
        <v>37</v>
      </c>
      <c r="B40" s="72" t="s">
        <v>148</v>
      </c>
      <c r="C40" s="72"/>
      <c r="D40" s="74" t="s">
        <v>5</v>
      </c>
      <c r="E40" s="72">
        <v>1</v>
      </c>
      <c r="F40" s="72" t="s">
        <v>19</v>
      </c>
      <c r="G40" s="75">
        <v>1</v>
      </c>
      <c r="H40" s="73" t="s">
        <v>107</v>
      </c>
      <c r="I40" s="72" t="s">
        <v>183</v>
      </c>
      <c r="J40" s="72" t="s">
        <v>182</v>
      </c>
      <c r="K40" s="76"/>
      <c r="L40" s="76"/>
      <c r="M40" s="77">
        <v>338127112</v>
      </c>
      <c r="N40" s="78"/>
      <c r="O40" s="78"/>
      <c r="P40" s="78"/>
      <c r="Q40" s="78"/>
      <c r="R40" s="78"/>
      <c r="S40" s="78"/>
      <c r="T40" s="78"/>
      <c r="U40" s="78"/>
      <c r="V40" s="78"/>
    </row>
    <row r="41" spans="1:22" s="79" customFormat="1" ht="43.5" customHeight="1">
      <c r="A41" s="72">
        <v>38</v>
      </c>
      <c r="B41" s="72" t="s">
        <v>149</v>
      </c>
      <c r="C41" s="72"/>
      <c r="D41" s="74" t="s">
        <v>5</v>
      </c>
      <c r="E41" s="72">
        <v>1</v>
      </c>
      <c r="F41" s="72" t="s">
        <v>19</v>
      </c>
      <c r="G41" s="75">
        <v>0.97</v>
      </c>
      <c r="H41" s="73" t="s">
        <v>163</v>
      </c>
      <c r="I41" s="72" t="s">
        <v>183</v>
      </c>
      <c r="J41" s="72" t="s">
        <v>182</v>
      </c>
      <c r="K41" s="76"/>
      <c r="L41" s="76"/>
      <c r="M41" s="77">
        <v>364764697</v>
      </c>
      <c r="N41" s="78"/>
      <c r="O41" s="78"/>
      <c r="P41" s="78"/>
      <c r="Q41" s="78"/>
      <c r="R41" s="78"/>
      <c r="S41" s="78"/>
      <c r="T41" s="78"/>
      <c r="U41" s="78"/>
      <c r="V41" s="78"/>
    </row>
    <row r="42" spans="1:22" s="79" customFormat="1" ht="43.5" customHeight="1">
      <c r="A42" s="72">
        <v>39</v>
      </c>
      <c r="B42" s="72" t="s">
        <v>150</v>
      </c>
      <c r="C42" s="72"/>
      <c r="D42" s="74" t="s">
        <v>5</v>
      </c>
      <c r="E42" s="72">
        <v>1</v>
      </c>
      <c r="F42" s="72" t="s">
        <v>19</v>
      </c>
      <c r="G42" s="75">
        <v>0.97</v>
      </c>
      <c r="H42" s="73" t="s">
        <v>163</v>
      </c>
      <c r="I42" s="72" t="s">
        <v>183</v>
      </c>
      <c r="J42" s="72" t="s">
        <v>182</v>
      </c>
      <c r="K42" s="76"/>
      <c r="L42" s="76"/>
      <c r="M42" s="77">
        <v>277270984</v>
      </c>
      <c r="N42" s="78"/>
      <c r="O42" s="78"/>
      <c r="P42" s="78"/>
      <c r="Q42" s="78"/>
      <c r="R42" s="78"/>
      <c r="S42" s="78"/>
      <c r="T42" s="78"/>
      <c r="U42" s="78"/>
      <c r="V42" s="78"/>
    </row>
    <row r="43" spans="1:22" s="79" customFormat="1" ht="43.5" customHeight="1">
      <c r="A43" s="72">
        <v>40</v>
      </c>
      <c r="B43" s="72" t="s">
        <v>151</v>
      </c>
      <c r="C43" s="72"/>
      <c r="D43" s="74" t="s">
        <v>5</v>
      </c>
      <c r="E43" s="72">
        <v>1</v>
      </c>
      <c r="F43" s="72" t="s">
        <v>19</v>
      </c>
      <c r="G43" s="75">
        <v>0.97</v>
      </c>
      <c r="H43" s="73" t="s">
        <v>163</v>
      </c>
      <c r="I43" s="72" t="s">
        <v>183</v>
      </c>
      <c r="J43" s="72" t="s">
        <v>182</v>
      </c>
      <c r="K43" s="76"/>
      <c r="L43" s="76"/>
      <c r="M43" s="77">
        <v>320095678</v>
      </c>
      <c r="N43" s="78"/>
      <c r="O43" s="78"/>
      <c r="P43" s="78"/>
      <c r="Q43" s="78"/>
      <c r="R43" s="78"/>
      <c r="S43" s="78"/>
      <c r="T43" s="78"/>
      <c r="U43" s="78"/>
      <c r="V43" s="78"/>
    </row>
    <row r="44" spans="1:22" s="79" customFormat="1" ht="43.5" customHeight="1">
      <c r="A44" s="72">
        <v>41</v>
      </c>
      <c r="B44" s="72" t="s">
        <v>152</v>
      </c>
      <c r="C44" s="72"/>
      <c r="D44" s="74" t="s">
        <v>5</v>
      </c>
      <c r="E44" s="72">
        <v>1</v>
      </c>
      <c r="F44" s="72" t="s">
        <v>22</v>
      </c>
      <c r="G44" s="75">
        <v>1</v>
      </c>
      <c r="H44" s="73" t="s">
        <v>11</v>
      </c>
      <c r="I44" s="72" t="s">
        <v>183</v>
      </c>
      <c r="J44" s="72" t="s">
        <v>182</v>
      </c>
      <c r="K44" s="76"/>
      <c r="L44" s="76"/>
      <c r="M44" s="77">
        <v>364574975</v>
      </c>
      <c r="N44" s="78"/>
      <c r="O44" s="78"/>
      <c r="P44" s="78"/>
      <c r="Q44" s="78"/>
      <c r="R44" s="78"/>
      <c r="S44" s="78"/>
      <c r="T44" s="78"/>
      <c r="U44" s="78"/>
      <c r="V44" s="78"/>
    </row>
    <row r="45" spans="1:22" s="79" customFormat="1" ht="43.5" customHeight="1">
      <c r="A45" s="72">
        <v>42</v>
      </c>
      <c r="B45" s="72" t="s">
        <v>179</v>
      </c>
      <c r="C45" s="72"/>
      <c r="D45" s="74" t="s">
        <v>5</v>
      </c>
      <c r="E45" s="72">
        <v>1</v>
      </c>
      <c r="F45" s="72" t="s">
        <v>19</v>
      </c>
      <c r="G45" s="75">
        <v>1</v>
      </c>
      <c r="H45" s="73" t="s">
        <v>11</v>
      </c>
      <c r="I45" s="72" t="s">
        <v>183</v>
      </c>
      <c r="J45" s="72" t="s">
        <v>182</v>
      </c>
      <c r="K45" s="76"/>
      <c r="L45" s="76"/>
      <c r="M45" s="77">
        <v>338171332</v>
      </c>
      <c r="N45" s="78"/>
      <c r="O45" s="78"/>
      <c r="P45" s="78"/>
      <c r="Q45" s="78"/>
      <c r="R45" s="78"/>
      <c r="S45" s="78"/>
      <c r="T45" s="78"/>
      <c r="U45" s="78"/>
      <c r="V45" s="78"/>
    </row>
    <row r="46" spans="1:22" s="79" customFormat="1" ht="43.5" customHeight="1">
      <c r="A46" s="72">
        <v>43</v>
      </c>
      <c r="B46" s="72" t="s">
        <v>174</v>
      </c>
      <c r="C46" s="72"/>
      <c r="D46" s="74" t="s">
        <v>5</v>
      </c>
      <c r="E46" s="72">
        <v>1</v>
      </c>
      <c r="F46" s="72" t="s">
        <v>19</v>
      </c>
      <c r="G46" s="75">
        <v>1</v>
      </c>
      <c r="H46" s="73" t="s">
        <v>11</v>
      </c>
      <c r="I46" s="72" t="s">
        <v>183</v>
      </c>
      <c r="J46" s="72" t="s">
        <v>182</v>
      </c>
      <c r="K46" s="76"/>
      <c r="L46" s="76"/>
      <c r="M46" s="77">
        <v>341292199</v>
      </c>
      <c r="N46" s="78"/>
      <c r="O46" s="78"/>
      <c r="P46" s="78"/>
      <c r="Q46" s="78"/>
      <c r="R46" s="78"/>
      <c r="S46" s="78"/>
      <c r="T46" s="78"/>
      <c r="U46" s="78"/>
      <c r="V46" s="78"/>
    </row>
    <row r="47" spans="1:22" s="79" customFormat="1" ht="45" customHeight="1">
      <c r="A47" s="72">
        <v>44</v>
      </c>
      <c r="B47" s="72" t="s">
        <v>32</v>
      </c>
      <c r="C47" s="73">
        <v>0.1</v>
      </c>
      <c r="D47" s="74" t="s">
        <v>62</v>
      </c>
      <c r="E47" s="72">
        <v>3</v>
      </c>
      <c r="F47" s="72" t="s">
        <v>22</v>
      </c>
      <c r="G47" s="75">
        <v>1</v>
      </c>
      <c r="H47" s="73" t="s">
        <v>11</v>
      </c>
      <c r="I47" s="72" t="s">
        <v>183</v>
      </c>
      <c r="J47" s="72" t="s">
        <v>182</v>
      </c>
      <c r="K47" s="76"/>
      <c r="L47" s="76"/>
      <c r="M47" s="77">
        <v>254708481</v>
      </c>
      <c r="N47" s="78"/>
      <c r="O47" s="78"/>
      <c r="P47" s="78"/>
      <c r="Q47" s="78"/>
      <c r="R47" s="78"/>
      <c r="S47" s="78"/>
      <c r="T47" s="78"/>
      <c r="U47" s="78"/>
      <c r="V47" s="78"/>
    </row>
    <row r="48" spans="1:22" s="79" customFormat="1" ht="45" customHeight="1">
      <c r="A48" s="72">
        <v>45</v>
      </c>
      <c r="B48" s="72" t="s">
        <v>33</v>
      </c>
      <c r="C48" s="73"/>
      <c r="D48" s="74" t="s">
        <v>62</v>
      </c>
      <c r="E48" s="72">
        <v>4</v>
      </c>
      <c r="F48" s="72" t="s">
        <v>22</v>
      </c>
      <c r="G48" s="75">
        <v>1</v>
      </c>
      <c r="H48" s="73" t="s">
        <v>11</v>
      </c>
      <c r="I48" s="72" t="s">
        <v>183</v>
      </c>
      <c r="J48" s="72" t="s">
        <v>182</v>
      </c>
      <c r="K48" s="76"/>
      <c r="L48" s="76"/>
      <c r="M48" s="77">
        <v>59670010</v>
      </c>
      <c r="N48" s="78"/>
      <c r="O48" s="78"/>
      <c r="P48" s="78"/>
      <c r="Q48" s="78"/>
      <c r="R48" s="78"/>
      <c r="S48" s="78"/>
      <c r="T48" s="78"/>
      <c r="U48" s="78"/>
      <c r="V48" s="78"/>
    </row>
    <row r="49" spans="1:23" s="79" customFormat="1" ht="46.5" customHeight="1">
      <c r="A49" s="72">
        <v>46</v>
      </c>
      <c r="B49" s="72" t="s">
        <v>34</v>
      </c>
      <c r="C49" s="73"/>
      <c r="D49" s="74" t="s">
        <v>62</v>
      </c>
      <c r="E49" s="72">
        <v>4</v>
      </c>
      <c r="F49" s="72" t="s">
        <v>22</v>
      </c>
      <c r="G49" s="75">
        <v>1</v>
      </c>
      <c r="H49" s="73" t="s">
        <v>11</v>
      </c>
      <c r="I49" s="72" t="s">
        <v>183</v>
      </c>
      <c r="J49" s="72" t="s">
        <v>182</v>
      </c>
      <c r="K49" s="76"/>
      <c r="L49" s="76"/>
      <c r="M49" s="77">
        <v>238846222</v>
      </c>
      <c r="N49" s="78"/>
      <c r="O49" s="78"/>
      <c r="P49" s="78"/>
      <c r="Q49" s="78"/>
      <c r="R49" s="78"/>
      <c r="S49" s="78"/>
      <c r="T49" s="78"/>
      <c r="U49" s="78"/>
      <c r="V49" s="78"/>
    </row>
    <row r="50" spans="1:23" s="79" customFormat="1" ht="51" customHeight="1">
      <c r="A50" s="72">
        <v>47</v>
      </c>
      <c r="B50" s="72" t="s">
        <v>35</v>
      </c>
      <c r="C50" s="73"/>
      <c r="D50" s="74" t="s">
        <v>62</v>
      </c>
      <c r="E50" s="72">
        <v>4</v>
      </c>
      <c r="F50" s="72" t="s">
        <v>22</v>
      </c>
      <c r="G50" s="75">
        <v>1</v>
      </c>
      <c r="H50" s="73" t="s">
        <v>11</v>
      </c>
      <c r="I50" s="72" t="s">
        <v>183</v>
      </c>
      <c r="J50" s="72" t="s">
        <v>182</v>
      </c>
      <c r="K50" s="76"/>
      <c r="L50" s="76"/>
      <c r="M50" s="77">
        <v>303919735</v>
      </c>
      <c r="N50" s="78"/>
      <c r="O50" s="78"/>
      <c r="P50" s="78"/>
      <c r="Q50" s="78"/>
      <c r="R50" s="78"/>
      <c r="S50" s="78"/>
      <c r="T50" s="78"/>
      <c r="U50" s="78"/>
      <c r="V50" s="78"/>
    </row>
    <row r="51" spans="1:23" s="79" customFormat="1" ht="49.5" customHeight="1">
      <c r="A51" s="72">
        <v>48</v>
      </c>
      <c r="B51" s="72" t="s">
        <v>36</v>
      </c>
      <c r="C51" s="73"/>
      <c r="D51" s="74" t="s">
        <v>62</v>
      </c>
      <c r="E51" s="72">
        <v>4</v>
      </c>
      <c r="F51" s="72" t="s">
        <v>22</v>
      </c>
      <c r="G51" s="75">
        <v>1</v>
      </c>
      <c r="H51" s="73" t="s">
        <v>11</v>
      </c>
      <c r="I51" s="72" t="s">
        <v>183</v>
      </c>
      <c r="J51" s="72" t="s">
        <v>182</v>
      </c>
      <c r="K51" s="76" t="s">
        <v>114</v>
      </c>
      <c r="L51" s="76"/>
      <c r="M51" s="77">
        <v>238348179</v>
      </c>
      <c r="N51" s="78"/>
      <c r="O51" s="78"/>
      <c r="P51" s="78"/>
      <c r="Q51" s="78"/>
      <c r="R51" s="78"/>
      <c r="S51" s="78"/>
      <c r="T51" s="78"/>
      <c r="U51" s="78"/>
      <c r="V51" s="78"/>
    </row>
    <row r="52" spans="1:23" s="79" customFormat="1" ht="52.5" customHeight="1">
      <c r="A52" s="72">
        <v>49</v>
      </c>
      <c r="B52" s="72" t="s">
        <v>37</v>
      </c>
      <c r="C52" s="73"/>
      <c r="D52" s="74" t="s">
        <v>62</v>
      </c>
      <c r="E52" s="72">
        <v>4</v>
      </c>
      <c r="F52" s="72" t="s">
        <v>22</v>
      </c>
      <c r="G52" s="75">
        <v>1</v>
      </c>
      <c r="H52" s="73" t="s">
        <v>11</v>
      </c>
      <c r="I52" s="72" t="s">
        <v>183</v>
      </c>
      <c r="J52" s="72" t="s">
        <v>182</v>
      </c>
      <c r="K52" s="76"/>
      <c r="L52" s="76"/>
      <c r="M52" s="77">
        <v>224500363</v>
      </c>
      <c r="N52" s="78"/>
      <c r="O52" s="78"/>
      <c r="P52" s="78"/>
      <c r="Q52" s="78"/>
      <c r="R52" s="78"/>
      <c r="S52" s="78"/>
      <c r="T52" s="78"/>
      <c r="U52" s="78"/>
      <c r="V52" s="78"/>
    </row>
    <row r="53" spans="1:23" s="79" customFormat="1" ht="51" customHeight="1">
      <c r="A53" s="72">
        <v>50</v>
      </c>
      <c r="B53" s="72" t="s">
        <v>38</v>
      </c>
      <c r="C53" s="73"/>
      <c r="D53" s="74" t="s">
        <v>62</v>
      </c>
      <c r="E53" s="72">
        <v>3</v>
      </c>
      <c r="F53" s="72" t="s">
        <v>22</v>
      </c>
      <c r="G53" s="75">
        <v>1</v>
      </c>
      <c r="H53" s="73" t="s">
        <v>11</v>
      </c>
      <c r="I53" s="72" t="s">
        <v>183</v>
      </c>
      <c r="J53" s="72" t="s">
        <v>182</v>
      </c>
      <c r="K53" s="76"/>
      <c r="L53" s="76"/>
      <c r="M53" s="77">
        <v>267098625</v>
      </c>
      <c r="N53" s="78"/>
      <c r="O53" s="78"/>
      <c r="P53" s="78"/>
      <c r="Q53" s="78"/>
      <c r="R53" s="78"/>
      <c r="S53" s="78"/>
      <c r="T53" s="78"/>
      <c r="U53" s="78"/>
      <c r="V53" s="78"/>
    </row>
    <row r="54" spans="1:23" s="79" customFormat="1" ht="54" customHeight="1">
      <c r="A54" s="72">
        <v>51</v>
      </c>
      <c r="B54" s="72" t="s">
        <v>39</v>
      </c>
      <c r="C54" s="73"/>
      <c r="D54" s="74" t="s">
        <v>62</v>
      </c>
      <c r="E54" s="72">
        <v>3</v>
      </c>
      <c r="F54" s="72" t="s">
        <v>22</v>
      </c>
      <c r="G54" s="75">
        <v>1</v>
      </c>
      <c r="H54" s="73" t="s">
        <v>11</v>
      </c>
      <c r="I54" s="72" t="s">
        <v>183</v>
      </c>
      <c r="J54" s="72" t="s">
        <v>182</v>
      </c>
      <c r="K54" s="76"/>
      <c r="L54" s="76"/>
      <c r="M54" s="77">
        <v>267784960</v>
      </c>
      <c r="N54" s="78"/>
      <c r="O54" s="78"/>
      <c r="P54" s="78"/>
      <c r="Q54" s="78"/>
      <c r="R54" s="78"/>
      <c r="S54" s="78"/>
      <c r="T54" s="78"/>
      <c r="U54" s="78"/>
      <c r="V54" s="78"/>
    </row>
    <row r="55" spans="1:23" s="79" customFormat="1" ht="51" customHeight="1">
      <c r="A55" s="72">
        <v>52</v>
      </c>
      <c r="B55" s="72" t="s">
        <v>64</v>
      </c>
      <c r="C55" s="73"/>
      <c r="D55" s="74" t="s">
        <v>62</v>
      </c>
      <c r="E55" s="72">
        <v>3</v>
      </c>
      <c r="F55" s="72" t="s">
        <v>22</v>
      </c>
      <c r="G55" s="75">
        <v>1</v>
      </c>
      <c r="H55" s="73" t="s">
        <v>11</v>
      </c>
      <c r="I55" s="72" t="s">
        <v>183</v>
      </c>
      <c r="J55" s="72" t="s">
        <v>182</v>
      </c>
      <c r="K55" s="76"/>
      <c r="L55" s="76"/>
      <c r="M55" s="77">
        <v>65215667</v>
      </c>
      <c r="N55" s="78"/>
      <c r="O55" s="78"/>
      <c r="P55" s="78"/>
      <c r="Q55" s="78"/>
      <c r="R55" s="78"/>
      <c r="S55" s="78"/>
      <c r="T55" s="78"/>
      <c r="U55" s="78"/>
      <c r="V55" s="78"/>
    </row>
    <row r="56" spans="1:23" s="79" customFormat="1" ht="63.75" customHeight="1">
      <c r="A56" s="72">
        <v>53</v>
      </c>
      <c r="B56" s="72" t="s">
        <v>77</v>
      </c>
      <c r="C56" s="73"/>
      <c r="D56" s="74" t="s">
        <v>62</v>
      </c>
      <c r="E56" s="72">
        <v>2</v>
      </c>
      <c r="F56" s="72" t="s">
        <v>22</v>
      </c>
      <c r="G56" s="75">
        <v>1</v>
      </c>
      <c r="H56" s="73" t="s">
        <v>11</v>
      </c>
      <c r="I56" s="72" t="s">
        <v>183</v>
      </c>
      <c r="J56" s="72" t="s">
        <v>182</v>
      </c>
      <c r="K56" s="76"/>
      <c r="L56" s="76"/>
      <c r="M56" s="77">
        <v>289788675</v>
      </c>
      <c r="N56" s="78"/>
      <c r="O56" s="78"/>
      <c r="P56" s="78"/>
      <c r="Q56" s="78"/>
      <c r="R56" s="78"/>
      <c r="S56" s="78"/>
      <c r="T56" s="78"/>
      <c r="U56" s="78"/>
      <c r="V56" s="78"/>
    </row>
    <row r="57" spans="1:23" ht="0.75" customHeight="1">
      <c r="A57" s="12">
        <v>53</v>
      </c>
      <c r="B57" s="12" t="s">
        <v>78</v>
      </c>
      <c r="C57" s="13"/>
      <c r="D57" s="14" t="s">
        <v>62</v>
      </c>
      <c r="E57" s="12">
        <v>1</v>
      </c>
      <c r="F57" s="12" t="s">
        <v>22</v>
      </c>
      <c r="G57" s="15">
        <v>1</v>
      </c>
      <c r="H57" s="13" t="s">
        <v>11</v>
      </c>
      <c r="I57" s="12" t="s">
        <v>183</v>
      </c>
      <c r="J57" s="12" t="s">
        <v>182</v>
      </c>
      <c r="K57" s="16"/>
      <c r="L57" s="16"/>
      <c r="M57" s="23">
        <v>341414645</v>
      </c>
      <c r="N57" s="7"/>
      <c r="O57" s="7"/>
      <c r="P57" s="7"/>
      <c r="Q57" s="7"/>
      <c r="R57" s="7"/>
      <c r="S57" s="7"/>
      <c r="T57" s="7"/>
      <c r="U57" s="7"/>
      <c r="V57" s="7"/>
    </row>
    <row r="58" spans="1:23" ht="0.75" customHeight="1">
      <c r="A58" s="12">
        <v>54</v>
      </c>
      <c r="B58" s="12"/>
      <c r="C58" s="13"/>
      <c r="D58" s="14"/>
      <c r="E58" s="12"/>
      <c r="F58" s="12"/>
      <c r="G58" s="15"/>
      <c r="H58" s="13"/>
      <c r="I58" s="12" t="s">
        <v>183</v>
      </c>
      <c r="J58" s="12" t="s">
        <v>182</v>
      </c>
      <c r="K58" s="16"/>
      <c r="L58" s="16"/>
      <c r="M58" s="23"/>
      <c r="N58" s="7"/>
      <c r="O58" s="7"/>
      <c r="P58" s="7"/>
      <c r="Q58" s="7"/>
      <c r="R58" s="7"/>
      <c r="S58" s="7"/>
      <c r="T58" s="7"/>
      <c r="U58" s="7"/>
      <c r="V58" s="7"/>
    </row>
    <row r="59" spans="1:23" ht="0.75" customHeight="1">
      <c r="A59" s="12">
        <v>55</v>
      </c>
      <c r="B59" s="12"/>
      <c r="C59" s="13"/>
      <c r="D59" s="14"/>
      <c r="E59" s="12"/>
      <c r="F59" s="12"/>
      <c r="G59" s="15"/>
      <c r="H59" s="13"/>
      <c r="I59" s="12" t="s">
        <v>183</v>
      </c>
      <c r="J59" s="12" t="s">
        <v>182</v>
      </c>
      <c r="K59" s="16"/>
      <c r="L59" s="16"/>
      <c r="M59" s="23"/>
      <c r="N59" s="7"/>
      <c r="O59" s="7"/>
      <c r="P59" s="7"/>
      <c r="Q59" s="7"/>
      <c r="R59" s="7"/>
      <c r="S59" s="7"/>
      <c r="T59" s="7"/>
      <c r="U59" s="7"/>
      <c r="V59" s="7"/>
    </row>
    <row r="60" spans="1:23" ht="0.75" customHeight="1">
      <c r="A60" s="12">
        <v>56</v>
      </c>
      <c r="B60" s="17"/>
      <c r="C60" s="18"/>
      <c r="D60" s="19"/>
      <c r="E60" s="17"/>
      <c r="F60" s="17"/>
      <c r="G60" s="20"/>
      <c r="H60" s="18"/>
      <c r="I60" s="12" t="s">
        <v>183</v>
      </c>
      <c r="J60" s="12" t="s">
        <v>182</v>
      </c>
      <c r="K60" s="21"/>
      <c r="L60" s="21"/>
      <c r="M60" s="24"/>
      <c r="N60" s="7"/>
      <c r="O60" s="7"/>
      <c r="P60" s="7"/>
      <c r="Q60" s="7"/>
      <c r="R60" s="7"/>
      <c r="S60" s="7"/>
      <c r="T60" s="7"/>
      <c r="U60" s="7"/>
      <c r="V60" s="7"/>
    </row>
    <row r="61" spans="1:23" s="92" customFormat="1" ht="52.5" customHeight="1">
      <c r="A61" s="72">
        <v>53</v>
      </c>
      <c r="B61" s="72" t="s">
        <v>78</v>
      </c>
      <c r="C61" s="73"/>
      <c r="D61" s="74" t="s">
        <v>62</v>
      </c>
      <c r="E61" s="72">
        <v>2</v>
      </c>
      <c r="F61" s="72" t="s">
        <v>22</v>
      </c>
      <c r="G61" s="75">
        <v>1</v>
      </c>
      <c r="H61" s="73" t="s">
        <v>11</v>
      </c>
      <c r="I61" s="72" t="s">
        <v>183</v>
      </c>
      <c r="J61" s="72" t="s">
        <v>182</v>
      </c>
      <c r="K61" s="76"/>
      <c r="L61" s="76"/>
      <c r="M61" s="77">
        <v>341414645</v>
      </c>
      <c r="N61" s="156"/>
      <c r="O61" s="157"/>
      <c r="P61" s="157"/>
      <c r="Q61" s="157"/>
      <c r="R61" s="157"/>
      <c r="S61" s="157"/>
      <c r="T61" s="158"/>
      <c r="U61" s="91"/>
      <c r="V61" s="91"/>
    </row>
    <row r="62" spans="1:23" s="79" customFormat="1" ht="52.5" customHeight="1">
      <c r="A62" s="72">
        <v>54</v>
      </c>
      <c r="B62" s="93" t="s">
        <v>142</v>
      </c>
      <c r="C62" s="94"/>
      <c r="D62" s="95" t="s">
        <v>62</v>
      </c>
      <c r="E62" s="93">
        <v>1</v>
      </c>
      <c r="F62" s="93" t="s">
        <v>22</v>
      </c>
      <c r="G62" s="96">
        <v>1</v>
      </c>
      <c r="H62" s="94" t="s">
        <v>11</v>
      </c>
      <c r="I62" s="72" t="s">
        <v>183</v>
      </c>
      <c r="J62" s="72" t="s">
        <v>182</v>
      </c>
      <c r="K62" s="97"/>
      <c r="L62" s="97"/>
      <c r="M62" s="98">
        <v>364763243</v>
      </c>
      <c r="N62" s="78"/>
      <c r="O62" s="78"/>
      <c r="P62" s="78"/>
      <c r="Q62" s="78"/>
      <c r="R62" s="78"/>
      <c r="S62" s="78"/>
      <c r="T62" s="78"/>
      <c r="U62" s="78"/>
      <c r="V62" s="78"/>
    </row>
    <row r="63" spans="1:23" s="92" customFormat="1" ht="52.5" customHeight="1">
      <c r="A63" s="72">
        <v>55</v>
      </c>
      <c r="B63" s="72" t="s">
        <v>143</v>
      </c>
      <c r="C63" s="73"/>
      <c r="D63" s="74" t="s">
        <v>62</v>
      </c>
      <c r="E63" s="72">
        <v>1</v>
      </c>
      <c r="F63" s="72" t="s">
        <v>22</v>
      </c>
      <c r="G63" s="75">
        <v>1</v>
      </c>
      <c r="H63" s="73" t="s">
        <v>11</v>
      </c>
      <c r="I63" s="72" t="s">
        <v>183</v>
      </c>
      <c r="J63" s="72" t="s">
        <v>182</v>
      </c>
      <c r="K63" s="76"/>
      <c r="L63" s="76"/>
      <c r="M63" s="77">
        <v>268223439</v>
      </c>
      <c r="N63" s="78"/>
      <c r="O63" s="78"/>
      <c r="P63" s="78"/>
      <c r="Q63" s="78"/>
      <c r="R63" s="78"/>
      <c r="S63" s="78"/>
      <c r="T63" s="78"/>
      <c r="U63" s="78"/>
      <c r="V63" s="78"/>
      <c r="W63" s="99"/>
    </row>
    <row r="64" spans="1:23" s="108" customFormat="1" ht="52.5" customHeight="1">
      <c r="A64" s="72">
        <v>56</v>
      </c>
      <c r="B64" s="72" t="s">
        <v>184</v>
      </c>
      <c r="C64" s="73"/>
      <c r="D64" s="100" t="s">
        <v>63</v>
      </c>
      <c r="E64" s="72">
        <v>4</v>
      </c>
      <c r="F64" s="72" t="s">
        <v>22</v>
      </c>
      <c r="G64" s="75">
        <v>1</v>
      </c>
      <c r="H64" s="73" t="s">
        <v>11</v>
      </c>
      <c r="I64" s="72" t="s">
        <v>183</v>
      </c>
      <c r="J64" s="72" t="s">
        <v>182</v>
      </c>
      <c r="K64" s="76"/>
      <c r="L64" s="76"/>
      <c r="M64" s="77">
        <v>59524959</v>
      </c>
      <c r="N64" s="78"/>
      <c r="O64" s="78"/>
      <c r="P64" s="78"/>
      <c r="Q64" s="78"/>
      <c r="R64" s="78"/>
      <c r="S64" s="78"/>
      <c r="T64" s="78"/>
      <c r="U64" s="78"/>
      <c r="V64" s="78"/>
    </row>
    <row r="65" spans="1:22" s="101" customFormat="1" ht="57.75" customHeight="1">
      <c r="A65" s="72">
        <v>57</v>
      </c>
      <c r="B65" s="72" t="s">
        <v>40</v>
      </c>
      <c r="C65" s="73">
        <v>0.1</v>
      </c>
      <c r="D65" s="102" t="s">
        <v>63</v>
      </c>
      <c r="E65" s="72">
        <v>3</v>
      </c>
      <c r="F65" s="72" t="s">
        <v>22</v>
      </c>
      <c r="G65" s="75">
        <v>1</v>
      </c>
      <c r="H65" s="73" t="s">
        <v>11</v>
      </c>
      <c r="I65" s="72" t="s">
        <v>183</v>
      </c>
      <c r="J65" s="72" t="s">
        <v>182</v>
      </c>
      <c r="K65" s="76"/>
      <c r="L65" s="76"/>
      <c r="M65" s="77">
        <v>321017122</v>
      </c>
      <c r="N65" s="78"/>
      <c r="O65" s="78"/>
      <c r="P65" s="78"/>
      <c r="Q65" s="78"/>
      <c r="R65" s="78"/>
      <c r="S65" s="78"/>
      <c r="T65" s="78"/>
      <c r="U65" s="78"/>
      <c r="V65" s="78"/>
    </row>
    <row r="66" spans="1:22" s="79" customFormat="1" ht="51" customHeight="1">
      <c r="A66" s="72">
        <v>58</v>
      </c>
      <c r="B66" s="72" t="s">
        <v>79</v>
      </c>
      <c r="C66" s="73"/>
      <c r="D66" s="102" t="s">
        <v>63</v>
      </c>
      <c r="E66" s="72">
        <v>2</v>
      </c>
      <c r="F66" s="72" t="s">
        <v>22</v>
      </c>
      <c r="G66" s="75">
        <v>1</v>
      </c>
      <c r="H66" s="73" t="s">
        <v>11</v>
      </c>
      <c r="I66" s="72" t="s">
        <v>183</v>
      </c>
      <c r="J66" s="72" t="s">
        <v>182</v>
      </c>
      <c r="K66" s="76"/>
      <c r="L66" s="76"/>
      <c r="M66" s="77">
        <v>288545930</v>
      </c>
      <c r="N66" s="78"/>
      <c r="O66" s="78"/>
      <c r="P66" s="78"/>
      <c r="Q66" s="78"/>
      <c r="R66" s="78"/>
      <c r="S66" s="78"/>
      <c r="T66" s="78"/>
      <c r="U66" s="78"/>
      <c r="V66" s="78"/>
    </row>
    <row r="67" spans="1:22" s="79" customFormat="1" ht="54" customHeight="1">
      <c r="A67" s="72">
        <v>59</v>
      </c>
      <c r="B67" s="72" t="s">
        <v>80</v>
      </c>
      <c r="C67" s="73"/>
      <c r="D67" s="102" t="s">
        <v>63</v>
      </c>
      <c r="E67" s="72">
        <v>2</v>
      </c>
      <c r="F67" s="72" t="s">
        <v>22</v>
      </c>
      <c r="G67" s="75">
        <v>1</v>
      </c>
      <c r="H67" s="73" t="s">
        <v>11</v>
      </c>
      <c r="I67" s="72" t="s">
        <v>183</v>
      </c>
      <c r="J67" s="72" t="s">
        <v>182</v>
      </c>
      <c r="K67" s="76"/>
      <c r="L67" s="76"/>
      <c r="M67" s="77">
        <v>292598210</v>
      </c>
      <c r="N67" s="78"/>
      <c r="O67" s="78"/>
      <c r="P67" s="78"/>
      <c r="Q67" s="78"/>
      <c r="R67" s="78"/>
      <c r="S67" s="78"/>
      <c r="T67" s="78"/>
      <c r="U67" s="78"/>
      <c r="V67" s="78"/>
    </row>
    <row r="68" spans="1:22" s="79" customFormat="1" ht="54.75" customHeight="1">
      <c r="A68" s="72">
        <v>60</v>
      </c>
      <c r="B68" s="72" t="s">
        <v>144</v>
      </c>
      <c r="C68" s="73"/>
      <c r="D68" s="102" t="s">
        <v>63</v>
      </c>
      <c r="E68" s="72">
        <v>1</v>
      </c>
      <c r="F68" s="72" t="s">
        <v>22</v>
      </c>
      <c r="G68" s="75">
        <v>1</v>
      </c>
      <c r="H68" s="73" t="s">
        <v>11</v>
      </c>
      <c r="I68" s="72" t="s">
        <v>183</v>
      </c>
      <c r="J68" s="72" t="s">
        <v>182</v>
      </c>
      <c r="K68" s="76"/>
      <c r="L68" s="76"/>
      <c r="M68" s="77">
        <v>261593328</v>
      </c>
      <c r="N68" s="78"/>
      <c r="O68" s="78"/>
      <c r="P68" s="78"/>
      <c r="Q68" s="78"/>
      <c r="R68" s="78"/>
      <c r="S68" s="78"/>
      <c r="T68" s="78"/>
      <c r="U68" s="78"/>
      <c r="V68" s="78"/>
    </row>
    <row r="69" spans="1:22" s="79" customFormat="1" ht="54.75" customHeight="1">
      <c r="A69" s="72">
        <v>61</v>
      </c>
      <c r="B69" s="72" t="s">
        <v>173</v>
      </c>
      <c r="C69" s="73"/>
      <c r="D69" s="102" t="s">
        <v>63</v>
      </c>
      <c r="E69" s="72">
        <v>1</v>
      </c>
      <c r="F69" s="72" t="s">
        <v>22</v>
      </c>
      <c r="G69" s="75">
        <v>1</v>
      </c>
      <c r="H69" s="73" t="s">
        <v>11</v>
      </c>
      <c r="I69" s="72" t="s">
        <v>183</v>
      </c>
      <c r="J69" s="72" t="s">
        <v>182</v>
      </c>
      <c r="K69" s="76"/>
      <c r="L69" s="76"/>
      <c r="M69" s="77">
        <v>53394240</v>
      </c>
      <c r="N69" s="78"/>
      <c r="O69" s="78"/>
      <c r="P69" s="78"/>
      <c r="Q69" s="78"/>
      <c r="R69" s="78"/>
      <c r="S69" s="78"/>
      <c r="T69" s="78"/>
      <c r="U69" s="78"/>
      <c r="V69" s="78"/>
    </row>
    <row r="70" spans="1:22" s="70" customFormat="1" ht="54" customHeight="1">
      <c r="A70" s="72">
        <v>62</v>
      </c>
      <c r="B70" s="12" t="s">
        <v>41</v>
      </c>
      <c r="C70" s="12"/>
      <c r="D70" s="14" t="s">
        <v>7</v>
      </c>
      <c r="E70" s="12">
        <v>4</v>
      </c>
      <c r="F70" s="12" t="s">
        <v>19</v>
      </c>
      <c r="G70" s="15">
        <v>0.99</v>
      </c>
      <c r="H70" s="13" t="s">
        <v>163</v>
      </c>
      <c r="I70" s="12" t="s">
        <v>183</v>
      </c>
      <c r="J70" s="12" t="s">
        <v>182</v>
      </c>
      <c r="K70" s="16"/>
      <c r="L70" s="16"/>
      <c r="M70" s="23">
        <v>153508887</v>
      </c>
      <c r="N70" s="10"/>
      <c r="O70" s="10"/>
      <c r="P70" s="10"/>
      <c r="Q70" s="10"/>
      <c r="R70" s="10"/>
      <c r="S70" s="10"/>
      <c r="T70" s="10"/>
      <c r="U70" s="10"/>
      <c r="V70" s="10"/>
    </row>
    <row r="71" spans="1:22" s="79" customFormat="1" ht="54" customHeight="1">
      <c r="A71" s="72">
        <v>63</v>
      </c>
      <c r="B71" s="72" t="s">
        <v>42</v>
      </c>
      <c r="C71" s="72"/>
      <c r="D71" s="74" t="s">
        <v>7</v>
      </c>
      <c r="E71" s="72">
        <v>4</v>
      </c>
      <c r="F71" s="72" t="s">
        <v>19</v>
      </c>
      <c r="G71" s="75">
        <v>0.99</v>
      </c>
      <c r="H71" s="73" t="s">
        <v>163</v>
      </c>
      <c r="I71" s="72" t="s">
        <v>183</v>
      </c>
      <c r="J71" s="72" t="s">
        <v>182</v>
      </c>
      <c r="K71" s="76"/>
      <c r="L71" s="76"/>
      <c r="M71" s="77">
        <v>275294109</v>
      </c>
      <c r="N71" s="78"/>
      <c r="O71" s="78"/>
      <c r="P71" s="78"/>
      <c r="Q71" s="78"/>
      <c r="R71" s="78"/>
      <c r="S71" s="78"/>
      <c r="T71" s="78"/>
      <c r="U71" s="78"/>
      <c r="V71" s="78"/>
    </row>
    <row r="72" spans="1:22" s="5" customFormat="1" ht="54" customHeight="1">
      <c r="A72" s="72">
        <v>64</v>
      </c>
      <c r="B72" s="12" t="s">
        <v>43</v>
      </c>
      <c r="C72" s="12"/>
      <c r="D72" s="14" t="s">
        <v>7</v>
      </c>
      <c r="E72" s="12">
        <v>4</v>
      </c>
      <c r="F72" s="12" t="s">
        <v>22</v>
      </c>
      <c r="G72" s="15">
        <v>1</v>
      </c>
      <c r="H72" s="73" t="s">
        <v>163</v>
      </c>
      <c r="I72" s="12" t="s">
        <v>183</v>
      </c>
      <c r="J72" s="12" t="s">
        <v>182</v>
      </c>
      <c r="K72" s="16"/>
      <c r="L72" s="16"/>
      <c r="M72" s="23">
        <v>302124561</v>
      </c>
      <c r="N72" s="7"/>
      <c r="O72" s="7"/>
      <c r="P72" s="7"/>
      <c r="Q72" s="7"/>
      <c r="R72" s="7"/>
      <c r="S72" s="7"/>
      <c r="T72" s="7"/>
      <c r="U72" s="7"/>
      <c r="V72" s="7"/>
    </row>
    <row r="73" spans="1:22" s="5" customFormat="1" ht="55.5" customHeight="1">
      <c r="A73" s="72">
        <v>65</v>
      </c>
      <c r="B73" s="12" t="s">
        <v>44</v>
      </c>
      <c r="C73" s="13"/>
      <c r="D73" s="14" t="s">
        <v>7</v>
      </c>
      <c r="E73" s="12">
        <v>4</v>
      </c>
      <c r="F73" s="12" t="s">
        <v>22</v>
      </c>
      <c r="G73" s="15">
        <v>1</v>
      </c>
      <c r="H73" s="13" t="s">
        <v>14</v>
      </c>
      <c r="I73" s="12" t="s">
        <v>183</v>
      </c>
      <c r="J73" s="12" t="s">
        <v>182</v>
      </c>
      <c r="K73" s="16"/>
      <c r="L73" s="16"/>
      <c r="M73" s="23">
        <v>301998796</v>
      </c>
      <c r="N73" s="7"/>
      <c r="O73" s="7"/>
      <c r="P73" s="7"/>
      <c r="Q73" s="7"/>
      <c r="R73" s="7"/>
      <c r="S73" s="7"/>
      <c r="T73" s="7"/>
      <c r="U73" s="7"/>
      <c r="V73" s="7"/>
    </row>
    <row r="74" spans="1:22" s="79" customFormat="1" ht="52.5" customHeight="1">
      <c r="A74" s="72">
        <v>66</v>
      </c>
      <c r="B74" s="72" t="s">
        <v>61</v>
      </c>
      <c r="C74" s="72"/>
      <c r="D74" s="105" t="s">
        <v>7</v>
      </c>
      <c r="E74" s="72">
        <v>3</v>
      </c>
      <c r="F74" s="72" t="s">
        <v>19</v>
      </c>
      <c r="G74" s="75">
        <v>1</v>
      </c>
      <c r="H74" s="73" t="s">
        <v>163</v>
      </c>
      <c r="I74" s="72" t="s">
        <v>183</v>
      </c>
      <c r="J74" s="72" t="s">
        <v>182</v>
      </c>
      <c r="K74" s="72"/>
      <c r="L74" s="72"/>
      <c r="M74" s="72">
        <v>320854140</v>
      </c>
      <c r="N74" s="78"/>
      <c r="O74" s="78"/>
      <c r="P74" s="78"/>
      <c r="Q74" s="78"/>
      <c r="R74" s="78"/>
      <c r="S74" s="78"/>
      <c r="T74" s="78"/>
      <c r="U74" s="78"/>
      <c r="V74" s="78"/>
    </row>
    <row r="75" spans="1:22" s="79" customFormat="1" ht="51" customHeight="1">
      <c r="A75" s="72">
        <v>67</v>
      </c>
      <c r="B75" s="72" t="s">
        <v>109</v>
      </c>
      <c r="C75" s="72"/>
      <c r="D75" s="105" t="s">
        <v>7</v>
      </c>
      <c r="E75" s="72">
        <v>2</v>
      </c>
      <c r="F75" s="72" t="s">
        <v>19</v>
      </c>
      <c r="G75" s="75">
        <v>0.99</v>
      </c>
      <c r="H75" s="73" t="s">
        <v>163</v>
      </c>
      <c r="I75" s="72" t="s">
        <v>183</v>
      </c>
      <c r="J75" s="72" t="s">
        <v>182</v>
      </c>
      <c r="K75" s="72"/>
      <c r="L75" s="72"/>
      <c r="M75" s="72">
        <v>312091310</v>
      </c>
      <c r="N75" s="78"/>
      <c r="O75" s="78"/>
      <c r="P75" s="78"/>
      <c r="Q75" s="78"/>
      <c r="R75" s="78"/>
      <c r="S75" s="78"/>
      <c r="T75" s="78"/>
      <c r="U75" s="78"/>
      <c r="V75" s="78"/>
    </row>
    <row r="76" spans="1:22" s="79" customFormat="1" ht="54" customHeight="1">
      <c r="A76" s="72">
        <v>68</v>
      </c>
      <c r="B76" s="72" t="s">
        <v>45</v>
      </c>
      <c r="C76" s="73">
        <v>0.1</v>
      </c>
      <c r="D76" s="74" t="s">
        <v>7</v>
      </c>
      <c r="E76" s="72">
        <v>3</v>
      </c>
      <c r="F76" s="72" t="s">
        <v>19</v>
      </c>
      <c r="G76" s="75">
        <v>0.99</v>
      </c>
      <c r="H76" s="73" t="s">
        <v>163</v>
      </c>
      <c r="I76" s="72" t="s">
        <v>183</v>
      </c>
      <c r="J76" s="72" t="s">
        <v>182</v>
      </c>
      <c r="K76" s="76"/>
      <c r="L76" s="76"/>
      <c r="M76" s="77">
        <v>321063491</v>
      </c>
      <c r="N76" s="78"/>
      <c r="O76" s="78"/>
      <c r="P76" s="78"/>
      <c r="Q76" s="78"/>
      <c r="R76" s="78"/>
      <c r="S76" s="78"/>
      <c r="T76" s="78"/>
      <c r="U76" s="78"/>
      <c r="V76" s="78"/>
    </row>
    <row r="77" spans="1:22" s="79" customFormat="1" ht="55.5" customHeight="1">
      <c r="A77" s="72">
        <v>69</v>
      </c>
      <c r="B77" s="72" t="s">
        <v>66</v>
      </c>
      <c r="C77" s="73"/>
      <c r="D77" s="74" t="s">
        <v>7</v>
      </c>
      <c r="E77" s="72">
        <v>3</v>
      </c>
      <c r="F77" s="72" t="s">
        <v>126</v>
      </c>
      <c r="G77" s="75">
        <v>1</v>
      </c>
      <c r="H77" s="73" t="s">
        <v>14</v>
      </c>
      <c r="I77" s="72" t="s">
        <v>183</v>
      </c>
      <c r="J77" s="72" t="s">
        <v>182</v>
      </c>
      <c r="K77" s="76"/>
      <c r="L77" s="76"/>
      <c r="M77" s="77">
        <v>5728290</v>
      </c>
      <c r="N77" s="78"/>
      <c r="O77" s="78"/>
      <c r="P77" s="78"/>
      <c r="Q77" s="78"/>
      <c r="R77" s="78"/>
      <c r="S77" s="78"/>
      <c r="T77" s="78"/>
      <c r="U77" s="78"/>
      <c r="V77" s="78"/>
    </row>
    <row r="78" spans="1:22" s="79" customFormat="1" ht="57" customHeight="1">
      <c r="A78" s="72">
        <v>70</v>
      </c>
      <c r="B78" s="72" t="s">
        <v>81</v>
      </c>
      <c r="C78" s="73"/>
      <c r="D78" s="74" t="s">
        <v>7</v>
      </c>
      <c r="E78" s="72">
        <v>2</v>
      </c>
      <c r="F78" s="72" t="s">
        <v>106</v>
      </c>
      <c r="G78" s="75">
        <v>1</v>
      </c>
      <c r="H78" s="73" t="s">
        <v>14</v>
      </c>
      <c r="I78" s="72" t="s">
        <v>183</v>
      </c>
      <c r="J78" s="72" t="s">
        <v>182</v>
      </c>
      <c r="K78" s="76"/>
      <c r="L78" s="76"/>
      <c r="M78" s="77">
        <v>140419147</v>
      </c>
      <c r="N78" s="78"/>
      <c r="O78" s="78"/>
      <c r="P78" s="78"/>
      <c r="Q78" s="78"/>
      <c r="R78" s="78"/>
      <c r="S78" s="78"/>
      <c r="T78" s="78"/>
      <c r="U78" s="78"/>
      <c r="V78" s="78"/>
    </row>
    <row r="79" spans="1:22" s="79" customFormat="1" ht="55.5" customHeight="1">
      <c r="A79" s="72">
        <v>71</v>
      </c>
      <c r="B79" s="72" t="s">
        <v>82</v>
      </c>
      <c r="C79" s="73"/>
      <c r="D79" s="74" t="s">
        <v>7</v>
      </c>
      <c r="E79" s="72">
        <v>3</v>
      </c>
      <c r="F79" s="72" t="s">
        <v>22</v>
      </c>
      <c r="G79" s="75">
        <v>1</v>
      </c>
      <c r="H79" s="73" t="s">
        <v>122</v>
      </c>
      <c r="I79" s="72" t="s">
        <v>183</v>
      </c>
      <c r="J79" s="72" t="s">
        <v>182</v>
      </c>
      <c r="K79" s="76"/>
      <c r="L79" s="76"/>
      <c r="M79" s="77">
        <v>244588338</v>
      </c>
      <c r="N79" s="78"/>
      <c r="O79" s="78"/>
      <c r="P79" s="78"/>
      <c r="Q79" s="78"/>
      <c r="R79" s="78"/>
      <c r="S79" s="78"/>
      <c r="T79" s="78"/>
      <c r="U79" s="78"/>
      <c r="V79" s="78"/>
    </row>
    <row r="80" spans="1:22" s="79" customFormat="1" ht="63" customHeight="1">
      <c r="A80" s="72">
        <v>72</v>
      </c>
      <c r="B80" s="72" t="s">
        <v>83</v>
      </c>
      <c r="C80" s="73"/>
      <c r="D80" s="74" t="s">
        <v>7</v>
      </c>
      <c r="E80" s="72">
        <v>2</v>
      </c>
      <c r="F80" s="72" t="s">
        <v>19</v>
      </c>
      <c r="G80" s="75">
        <v>1</v>
      </c>
      <c r="H80" s="73" t="s">
        <v>188</v>
      </c>
      <c r="I80" s="72" t="s">
        <v>183</v>
      </c>
      <c r="J80" s="72" t="s">
        <v>182</v>
      </c>
      <c r="K80" s="76"/>
      <c r="L80" s="76"/>
      <c r="M80" s="77">
        <v>283935224</v>
      </c>
      <c r="N80" s="78"/>
      <c r="O80" s="78"/>
      <c r="P80" s="78"/>
      <c r="Q80" s="78"/>
      <c r="R80" s="78"/>
      <c r="S80" s="78"/>
      <c r="T80" s="78"/>
      <c r="U80" s="78"/>
      <c r="V80" s="78"/>
    </row>
    <row r="81" spans="1:22" s="79" customFormat="1" ht="55.5" customHeight="1">
      <c r="A81" s="72">
        <v>73</v>
      </c>
      <c r="B81" s="72" t="s">
        <v>85</v>
      </c>
      <c r="C81" s="73"/>
      <c r="D81" s="74" t="s">
        <v>7</v>
      </c>
      <c r="E81" s="72">
        <v>2</v>
      </c>
      <c r="F81" s="72" t="s">
        <v>22</v>
      </c>
      <c r="G81" s="75">
        <v>1</v>
      </c>
      <c r="H81" s="73" t="s">
        <v>122</v>
      </c>
      <c r="I81" s="72" t="s">
        <v>183</v>
      </c>
      <c r="J81" s="72" t="s">
        <v>182</v>
      </c>
      <c r="K81" s="76"/>
      <c r="L81" s="76"/>
      <c r="M81" s="77">
        <v>263191333</v>
      </c>
      <c r="N81" s="78"/>
      <c r="O81" s="78"/>
      <c r="P81" s="78"/>
      <c r="Q81" s="78"/>
      <c r="R81" s="78"/>
      <c r="S81" s="78"/>
      <c r="T81" s="78"/>
      <c r="U81" s="78"/>
      <c r="V81" s="78"/>
    </row>
    <row r="82" spans="1:22" s="79" customFormat="1" ht="55.5" customHeight="1">
      <c r="A82" s="72">
        <v>74</v>
      </c>
      <c r="B82" s="72" t="s">
        <v>84</v>
      </c>
      <c r="C82" s="73"/>
      <c r="D82" s="74" t="s">
        <v>7</v>
      </c>
      <c r="E82" s="72">
        <v>2</v>
      </c>
      <c r="F82" s="72" t="s">
        <v>22</v>
      </c>
      <c r="G82" s="75">
        <v>0.83</v>
      </c>
      <c r="H82" s="73" t="s">
        <v>164</v>
      </c>
      <c r="I82" s="72" t="s">
        <v>183</v>
      </c>
      <c r="J82" s="72" t="s">
        <v>182</v>
      </c>
      <c r="K82" s="76"/>
      <c r="L82" s="76"/>
      <c r="M82" s="77">
        <v>315441460</v>
      </c>
      <c r="N82" s="78"/>
      <c r="O82" s="78"/>
      <c r="P82" s="78"/>
      <c r="Q82" s="78"/>
      <c r="R82" s="78"/>
      <c r="S82" s="78"/>
      <c r="T82" s="78"/>
      <c r="U82" s="78"/>
      <c r="V82" s="78"/>
    </row>
    <row r="83" spans="1:22" s="79" customFormat="1" ht="55.5" customHeight="1">
      <c r="A83" s="72">
        <v>75</v>
      </c>
      <c r="B83" s="72" t="s">
        <v>112</v>
      </c>
      <c r="C83" s="73"/>
      <c r="D83" s="74" t="s">
        <v>7</v>
      </c>
      <c r="E83" s="72">
        <v>2</v>
      </c>
      <c r="F83" s="72" t="s">
        <v>19</v>
      </c>
      <c r="G83" s="75">
        <v>0.97</v>
      </c>
      <c r="H83" s="73" t="s">
        <v>164</v>
      </c>
      <c r="I83" s="72" t="s">
        <v>183</v>
      </c>
      <c r="J83" s="72" t="s">
        <v>182</v>
      </c>
      <c r="K83" s="76"/>
      <c r="L83" s="76"/>
      <c r="M83" s="77">
        <v>273254686</v>
      </c>
      <c r="N83" s="78"/>
      <c r="O83" s="78"/>
      <c r="P83" s="78"/>
      <c r="Q83" s="78"/>
      <c r="R83" s="78"/>
      <c r="S83" s="78"/>
      <c r="T83" s="78"/>
      <c r="U83" s="78"/>
      <c r="V83" s="78"/>
    </row>
    <row r="84" spans="1:22" s="79" customFormat="1" ht="55.5" customHeight="1">
      <c r="A84" s="72">
        <v>76</v>
      </c>
      <c r="B84" s="72" t="s">
        <v>86</v>
      </c>
      <c r="C84" s="73"/>
      <c r="D84" s="74" t="s">
        <v>7</v>
      </c>
      <c r="E84" s="72">
        <v>2</v>
      </c>
      <c r="F84" s="72" t="s">
        <v>19</v>
      </c>
      <c r="G84" s="75">
        <v>0.99</v>
      </c>
      <c r="H84" s="73" t="s">
        <v>188</v>
      </c>
      <c r="I84" s="72" t="s">
        <v>183</v>
      </c>
      <c r="J84" s="72" t="s">
        <v>182</v>
      </c>
      <c r="K84" s="76"/>
      <c r="L84" s="76"/>
      <c r="M84" s="77">
        <v>269722233</v>
      </c>
      <c r="N84" s="78"/>
      <c r="O84" s="78"/>
      <c r="P84" s="78"/>
      <c r="Q84" s="78"/>
      <c r="R84" s="78"/>
      <c r="S84" s="78"/>
      <c r="T84" s="78"/>
      <c r="U84" s="78"/>
      <c r="V84" s="78"/>
    </row>
    <row r="85" spans="1:22" s="79" customFormat="1" ht="52.5" customHeight="1">
      <c r="A85" s="72">
        <v>77</v>
      </c>
      <c r="B85" s="72" t="s">
        <v>87</v>
      </c>
      <c r="C85" s="73"/>
      <c r="D85" s="74" t="s">
        <v>7</v>
      </c>
      <c r="E85" s="72">
        <v>2</v>
      </c>
      <c r="F85" s="72" t="s">
        <v>22</v>
      </c>
      <c r="G85" s="75">
        <v>1</v>
      </c>
      <c r="H85" s="73" t="s">
        <v>122</v>
      </c>
      <c r="I85" s="72" t="s">
        <v>183</v>
      </c>
      <c r="J85" s="72" t="s">
        <v>182</v>
      </c>
      <c r="K85" s="76"/>
      <c r="L85" s="76"/>
      <c r="M85" s="77">
        <v>269266100</v>
      </c>
      <c r="N85" s="78"/>
      <c r="O85" s="78"/>
      <c r="P85" s="78"/>
      <c r="Q85" s="78"/>
      <c r="R85" s="78"/>
      <c r="S85" s="78"/>
      <c r="T85" s="78"/>
      <c r="U85" s="78"/>
      <c r="V85" s="78"/>
    </row>
    <row r="86" spans="1:22" s="79" customFormat="1" ht="48.75" customHeight="1">
      <c r="A86" s="72">
        <v>78</v>
      </c>
      <c r="B86" s="72" t="s">
        <v>115</v>
      </c>
      <c r="C86" s="73"/>
      <c r="D86" s="74" t="s">
        <v>116</v>
      </c>
      <c r="E86" s="72">
        <v>2</v>
      </c>
      <c r="F86" s="72" t="s">
        <v>22</v>
      </c>
      <c r="G86" s="75">
        <v>1</v>
      </c>
      <c r="H86" s="73" t="s">
        <v>122</v>
      </c>
      <c r="I86" s="72" t="s">
        <v>183</v>
      </c>
      <c r="J86" s="72" t="s">
        <v>182</v>
      </c>
      <c r="K86" s="76"/>
      <c r="L86" s="76"/>
      <c r="M86" s="77">
        <v>37329765</v>
      </c>
      <c r="N86" s="78"/>
      <c r="O86" s="78"/>
      <c r="P86" s="78"/>
      <c r="Q86" s="78"/>
      <c r="R86" s="78"/>
      <c r="S86" s="78"/>
      <c r="T86" s="78"/>
      <c r="U86" s="78"/>
      <c r="V86" s="78"/>
    </row>
    <row r="87" spans="1:22" s="87" customFormat="1" ht="52.5" customHeight="1">
      <c r="A87" s="72">
        <v>79</v>
      </c>
      <c r="B87" s="81" t="s">
        <v>88</v>
      </c>
      <c r="C87" s="82"/>
      <c r="D87" s="83" t="s">
        <v>7</v>
      </c>
      <c r="E87" s="81">
        <v>2</v>
      </c>
      <c r="F87" s="81" t="s">
        <v>22</v>
      </c>
      <c r="G87" s="84">
        <v>0.99</v>
      </c>
      <c r="H87" s="82" t="s">
        <v>163</v>
      </c>
      <c r="I87" s="72" t="s">
        <v>183</v>
      </c>
      <c r="J87" s="72" t="s">
        <v>182</v>
      </c>
      <c r="K87" s="85"/>
      <c r="L87" s="85"/>
      <c r="M87" s="103">
        <v>209891063</v>
      </c>
      <c r="N87" s="86"/>
      <c r="O87" s="86"/>
      <c r="P87" s="86"/>
      <c r="Q87" s="86"/>
      <c r="R87" s="86"/>
      <c r="S87" s="86"/>
      <c r="T87" s="86"/>
      <c r="U87" s="86"/>
      <c r="V87" s="86"/>
    </row>
    <row r="88" spans="1:22" s="79" customFormat="1" ht="52.5" customHeight="1">
      <c r="A88" s="72">
        <v>80</v>
      </c>
      <c r="B88" s="72" t="s">
        <v>154</v>
      </c>
      <c r="C88" s="73"/>
      <c r="D88" s="74" t="s">
        <v>7</v>
      </c>
      <c r="E88" s="72">
        <v>1</v>
      </c>
      <c r="F88" s="72" t="s">
        <v>22</v>
      </c>
      <c r="G88" s="75">
        <v>1</v>
      </c>
      <c r="H88" s="73" t="s">
        <v>14</v>
      </c>
      <c r="I88" s="72" t="s">
        <v>183</v>
      </c>
      <c r="J88" s="72" t="s">
        <v>182</v>
      </c>
      <c r="K88" s="76"/>
      <c r="L88" s="76"/>
      <c r="M88" s="77">
        <v>365168725</v>
      </c>
      <c r="N88" s="78"/>
      <c r="O88" s="78"/>
      <c r="P88" s="78"/>
      <c r="Q88" s="78"/>
      <c r="R88" s="78"/>
      <c r="S88" s="78"/>
      <c r="T88" s="78"/>
      <c r="U88" s="78"/>
      <c r="V88" s="78"/>
    </row>
    <row r="89" spans="1:22" s="79" customFormat="1" ht="52.5" customHeight="1">
      <c r="A89" s="72">
        <v>81</v>
      </c>
      <c r="B89" s="106" t="s">
        <v>130</v>
      </c>
      <c r="C89" s="73"/>
      <c r="D89" s="74" t="s">
        <v>7</v>
      </c>
      <c r="E89" s="72">
        <v>1</v>
      </c>
      <c r="F89" s="72" t="s">
        <v>19</v>
      </c>
      <c r="G89" s="75">
        <v>0.99</v>
      </c>
      <c r="H89" s="73" t="s">
        <v>121</v>
      </c>
      <c r="I89" s="72" t="s">
        <v>183</v>
      </c>
      <c r="J89" s="72" t="s">
        <v>182</v>
      </c>
      <c r="K89" s="76"/>
      <c r="L89" s="76"/>
      <c r="M89" s="77">
        <v>308928581</v>
      </c>
      <c r="N89" s="78"/>
      <c r="O89" s="78"/>
      <c r="P89" s="78"/>
      <c r="Q89" s="78"/>
      <c r="R89" s="78"/>
      <c r="S89" s="78"/>
      <c r="T89" s="78"/>
      <c r="U89" s="78"/>
      <c r="V89" s="78"/>
    </row>
    <row r="90" spans="1:22" s="79" customFormat="1" ht="52.5" customHeight="1">
      <c r="A90" s="72">
        <v>82</v>
      </c>
      <c r="B90" s="72" t="s">
        <v>161</v>
      </c>
      <c r="C90" s="73"/>
      <c r="D90" s="74" t="s">
        <v>7</v>
      </c>
      <c r="E90" s="72">
        <v>1</v>
      </c>
      <c r="F90" s="72" t="s">
        <v>22</v>
      </c>
      <c r="G90" s="75">
        <v>1</v>
      </c>
      <c r="H90" s="73" t="s">
        <v>14</v>
      </c>
      <c r="I90" s="72" t="s">
        <v>183</v>
      </c>
      <c r="J90" s="72" t="s">
        <v>182</v>
      </c>
      <c r="K90" s="76"/>
      <c r="L90" s="76"/>
      <c r="M90" s="77">
        <v>316520160</v>
      </c>
      <c r="N90" s="78"/>
      <c r="O90" s="78"/>
      <c r="P90" s="78"/>
      <c r="Q90" s="78"/>
      <c r="R90" s="78"/>
      <c r="S90" s="78"/>
      <c r="T90" s="78"/>
      <c r="U90" s="78"/>
      <c r="V90" s="78"/>
    </row>
    <row r="91" spans="1:22" s="79" customFormat="1" ht="52.5" customHeight="1">
      <c r="A91" s="72">
        <v>83</v>
      </c>
      <c r="B91" s="72" t="s">
        <v>171</v>
      </c>
      <c r="C91" s="73"/>
      <c r="D91" s="74" t="s">
        <v>7</v>
      </c>
      <c r="E91" s="72">
        <v>1</v>
      </c>
      <c r="F91" s="72" t="s">
        <v>22</v>
      </c>
      <c r="G91" s="75">
        <v>0.99</v>
      </c>
      <c r="H91" s="73" t="s">
        <v>163</v>
      </c>
      <c r="I91" s="72" t="s">
        <v>183</v>
      </c>
      <c r="J91" s="72" t="s">
        <v>182</v>
      </c>
      <c r="K91" s="76"/>
      <c r="L91" s="76"/>
      <c r="M91" s="77">
        <v>371025497</v>
      </c>
      <c r="N91" s="78"/>
      <c r="O91" s="78"/>
      <c r="P91" s="78"/>
      <c r="Q91" s="78"/>
      <c r="R91" s="78"/>
      <c r="S91" s="78"/>
      <c r="T91" s="78"/>
      <c r="U91" s="78"/>
      <c r="V91" s="78"/>
    </row>
    <row r="92" spans="1:22" s="79" customFormat="1" ht="52.5" customHeight="1">
      <c r="A92" s="72">
        <v>84</v>
      </c>
      <c r="B92" s="72" t="s">
        <v>129</v>
      </c>
      <c r="C92" s="73"/>
      <c r="D92" s="74" t="s">
        <v>7</v>
      </c>
      <c r="E92" s="72">
        <v>1</v>
      </c>
      <c r="F92" s="72" t="s">
        <v>22</v>
      </c>
      <c r="G92" s="75">
        <v>1</v>
      </c>
      <c r="H92" s="73" t="s">
        <v>14</v>
      </c>
      <c r="I92" s="72" t="s">
        <v>183</v>
      </c>
      <c r="J92" s="72" t="s">
        <v>182</v>
      </c>
      <c r="K92" s="76"/>
      <c r="L92" s="76"/>
      <c r="M92" s="77">
        <v>308928751</v>
      </c>
      <c r="N92" s="78"/>
      <c r="O92" s="78"/>
      <c r="P92" s="78"/>
      <c r="Q92" s="78"/>
      <c r="R92" s="78"/>
      <c r="S92" s="78"/>
      <c r="T92" s="78"/>
      <c r="U92" s="78"/>
      <c r="V92" s="78"/>
    </row>
    <row r="93" spans="1:22" s="79" customFormat="1" ht="52.5" customHeight="1">
      <c r="A93" s="72">
        <v>85</v>
      </c>
      <c r="B93" s="72" t="s">
        <v>113</v>
      </c>
      <c r="C93" s="73">
        <v>0.1</v>
      </c>
      <c r="D93" s="74" t="s">
        <v>91</v>
      </c>
      <c r="E93" s="72">
        <v>2</v>
      </c>
      <c r="F93" s="72" t="s">
        <v>22</v>
      </c>
      <c r="G93" s="75">
        <v>1</v>
      </c>
      <c r="H93" s="73" t="s">
        <v>14</v>
      </c>
      <c r="I93" s="72" t="s">
        <v>183</v>
      </c>
      <c r="J93" s="72" t="s">
        <v>182</v>
      </c>
      <c r="K93" s="76"/>
      <c r="L93" s="76"/>
      <c r="M93" s="77">
        <v>80714018</v>
      </c>
      <c r="N93" s="78"/>
      <c r="O93" s="78"/>
      <c r="P93" s="78"/>
      <c r="Q93" s="78"/>
      <c r="R93" s="78"/>
      <c r="S93" s="78"/>
      <c r="T93" s="78"/>
      <c r="U93" s="78"/>
      <c r="V93" s="78"/>
    </row>
    <row r="94" spans="1:22" s="79" customFormat="1" ht="57" customHeight="1">
      <c r="A94" s="72">
        <v>86</v>
      </c>
      <c r="B94" s="72" t="s">
        <v>99</v>
      </c>
      <c r="C94" s="73"/>
      <c r="D94" s="74" t="s">
        <v>91</v>
      </c>
      <c r="E94" s="72">
        <v>2</v>
      </c>
      <c r="F94" s="72" t="s">
        <v>22</v>
      </c>
      <c r="G94" s="75">
        <v>1</v>
      </c>
      <c r="H94" s="73" t="s">
        <v>14</v>
      </c>
      <c r="I94" s="72" t="s">
        <v>183</v>
      </c>
      <c r="J94" s="72" t="s">
        <v>182</v>
      </c>
      <c r="K94" s="76"/>
      <c r="L94" s="76"/>
      <c r="M94" s="77">
        <v>340666493</v>
      </c>
      <c r="N94" s="78"/>
      <c r="O94" s="78"/>
      <c r="P94" s="78"/>
      <c r="Q94" s="78"/>
      <c r="R94" s="78"/>
      <c r="S94" s="78"/>
      <c r="T94" s="78"/>
      <c r="U94" s="78"/>
      <c r="V94" s="78"/>
    </row>
    <row r="95" spans="1:22" s="79" customFormat="1" ht="54" customHeight="1">
      <c r="A95" s="72">
        <v>87</v>
      </c>
      <c r="B95" s="72" t="s">
        <v>89</v>
      </c>
      <c r="C95" s="73"/>
      <c r="D95" s="74" t="s">
        <v>91</v>
      </c>
      <c r="E95" s="72">
        <v>2</v>
      </c>
      <c r="F95" s="72" t="s">
        <v>22</v>
      </c>
      <c r="G95" s="75">
        <v>1</v>
      </c>
      <c r="H95" s="73" t="s">
        <v>14</v>
      </c>
      <c r="I95" s="72" t="s">
        <v>183</v>
      </c>
      <c r="J95" s="72" t="s">
        <v>182</v>
      </c>
      <c r="K95" s="76"/>
      <c r="L95" s="76"/>
      <c r="M95" s="77">
        <v>290663738</v>
      </c>
      <c r="N95" s="78"/>
      <c r="O95" s="78"/>
      <c r="P95" s="78"/>
      <c r="Q95" s="78"/>
      <c r="R95" s="78"/>
      <c r="S95" s="78"/>
      <c r="T95" s="78"/>
      <c r="U95" s="78"/>
      <c r="V95" s="78"/>
    </row>
    <row r="96" spans="1:22" s="79" customFormat="1" ht="57" customHeight="1">
      <c r="A96" s="72">
        <v>88</v>
      </c>
      <c r="B96" s="72" t="s">
        <v>90</v>
      </c>
      <c r="C96" s="73"/>
      <c r="D96" s="74" t="s">
        <v>91</v>
      </c>
      <c r="E96" s="72">
        <v>2</v>
      </c>
      <c r="F96" s="72" t="s">
        <v>22</v>
      </c>
      <c r="G96" s="75">
        <v>1</v>
      </c>
      <c r="H96" s="73" t="s">
        <v>14</v>
      </c>
      <c r="I96" s="72" t="s">
        <v>183</v>
      </c>
      <c r="J96" s="72" t="s">
        <v>182</v>
      </c>
      <c r="K96" s="76"/>
      <c r="L96" s="76"/>
      <c r="M96" s="77">
        <v>341285444</v>
      </c>
      <c r="N96" s="78"/>
      <c r="O96" s="78"/>
      <c r="P96" s="78"/>
      <c r="Q96" s="78"/>
      <c r="R96" s="78"/>
      <c r="S96" s="78"/>
      <c r="T96" s="78"/>
      <c r="U96" s="78"/>
      <c r="V96" s="78"/>
    </row>
    <row r="97" spans="1:22" s="11" customFormat="1" ht="57" customHeight="1">
      <c r="A97" s="72">
        <v>89</v>
      </c>
      <c r="B97" s="12" t="s">
        <v>165</v>
      </c>
      <c r="C97" s="13"/>
      <c r="D97" s="14" t="s">
        <v>91</v>
      </c>
      <c r="E97" s="12">
        <v>1</v>
      </c>
      <c r="F97" s="12" t="s">
        <v>22</v>
      </c>
      <c r="G97" s="15">
        <v>1</v>
      </c>
      <c r="H97" s="13" t="s">
        <v>121</v>
      </c>
      <c r="I97" s="12" t="s">
        <v>183</v>
      </c>
      <c r="J97" s="12" t="s">
        <v>182</v>
      </c>
      <c r="K97" s="16"/>
      <c r="L97" s="16"/>
      <c r="M97" s="23">
        <v>284408086</v>
      </c>
      <c r="N97" s="10"/>
      <c r="O97" s="10"/>
      <c r="P97" s="10"/>
      <c r="Q97" s="10"/>
      <c r="R97" s="10"/>
      <c r="S97" s="10"/>
      <c r="T97" s="10"/>
      <c r="U97" s="10"/>
      <c r="V97" s="10"/>
    </row>
    <row r="98" spans="1:22" s="79" customFormat="1" ht="57" customHeight="1">
      <c r="A98" s="72">
        <v>90</v>
      </c>
      <c r="B98" s="72" t="s">
        <v>162</v>
      </c>
      <c r="C98" s="73"/>
      <c r="D98" s="74" t="s">
        <v>91</v>
      </c>
      <c r="E98" s="72">
        <v>1</v>
      </c>
      <c r="F98" s="72" t="s">
        <v>19</v>
      </c>
      <c r="G98" s="75">
        <v>0.99</v>
      </c>
      <c r="H98" s="73" t="s">
        <v>145</v>
      </c>
      <c r="I98" s="72" t="s">
        <v>183</v>
      </c>
      <c r="J98" s="72" t="s">
        <v>182</v>
      </c>
      <c r="K98" s="76"/>
      <c r="L98" s="76"/>
      <c r="M98" s="77">
        <v>315127806</v>
      </c>
      <c r="N98" s="78"/>
      <c r="O98" s="78"/>
      <c r="P98" s="78"/>
      <c r="Q98" s="78"/>
      <c r="R98" s="78"/>
      <c r="S98" s="78"/>
      <c r="T98" s="78"/>
      <c r="U98" s="78"/>
      <c r="V98" s="78"/>
    </row>
    <row r="99" spans="1:22" s="79" customFormat="1" ht="57" customHeight="1">
      <c r="A99" s="72">
        <v>91</v>
      </c>
      <c r="B99" s="72" t="s">
        <v>169</v>
      </c>
      <c r="C99" s="73"/>
      <c r="D99" s="74" t="s">
        <v>91</v>
      </c>
      <c r="E99" s="72">
        <v>1</v>
      </c>
      <c r="F99" s="72" t="s">
        <v>22</v>
      </c>
      <c r="G99" s="75">
        <v>1</v>
      </c>
      <c r="H99" s="73" t="s">
        <v>14</v>
      </c>
      <c r="I99" s="72" t="s">
        <v>183</v>
      </c>
      <c r="J99" s="72" t="s">
        <v>182</v>
      </c>
      <c r="K99" s="76"/>
      <c r="L99" s="76"/>
      <c r="M99" s="77">
        <v>248358480</v>
      </c>
      <c r="N99" s="78"/>
      <c r="O99" s="78"/>
      <c r="P99" s="78"/>
      <c r="Q99" s="78"/>
      <c r="R99" s="78"/>
      <c r="S99" s="78"/>
      <c r="T99" s="78"/>
      <c r="U99" s="78"/>
      <c r="V99" s="78"/>
    </row>
    <row r="100" spans="1:22" s="79" customFormat="1" ht="57" customHeight="1">
      <c r="A100" s="72">
        <v>92</v>
      </c>
      <c r="B100" s="72" t="s">
        <v>46</v>
      </c>
      <c r="C100" s="73"/>
      <c r="D100" s="74" t="s">
        <v>67</v>
      </c>
      <c r="E100" s="72">
        <v>4</v>
      </c>
      <c r="F100" s="72" t="s">
        <v>22</v>
      </c>
      <c r="G100" s="75">
        <v>1</v>
      </c>
      <c r="H100" s="73" t="s">
        <v>13</v>
      </c>
      <c r="I100" s="72" t="s">
        <v>183</v>
      </c>
      <c r="J100" s="72" t="s">
        <v>182</v>
      </c>
      <c r="K100" s="76"/>
      <c r="L100" s="76"/>
      <c r="M100" s="77">
        <v>201042113</v>
      </c>
      <c r="N100" s="78"/>
      <c r="O100" s="78"/>
      <c r="P100" s="78"/>
      <c r="Q100" s="78"/>
      <c r="R100" s="78"/>
      <c r="S100" s="78"/>
      <c r="T100" s="78"/>
      <c r="U100" s="78"/>
      <c r="V100" s="78"/>
    </row>
    <row r="101" spans="1:22" s="79" customFormat="1" ht="54" customHeight="1">
      <c r="A101" s="72">
        <v>93</v>
      </c>
      <c r="B101" s="72" t="s">
        <v>47</v>
      </c>
      <c r="C101" s="73"/>
      <c r="D101" s="74" t="s">
        <v>67</v>
      </c>
      <c r="E101" s="72">
        <v>4</v>
      </c>
      <c r="F101" s="72" t="s">
        <v>22</v>
      </c>
      <c r="G101" s="75">
        <v>1</v>
      </c>
      <c r="H101" s="73" t="s">
        <v>13</v>
      </c>
      <c r="I101" s="72" t="s">
        <v>183</v>
      </c>
      <c r="J101" s="72" t="s">
        <v>182</v>
      </c>
      <c r="K101" s="76"/>
      <c r="L101" s="76"/>
      <c r="M101" s="77">
        <v>218567212</v>
      </c>
      <c r="N101" s="78"/>
      <c r="O101" s="78"/>
      <c r="P101" s="78"/>
      <c r="Q101" s="78"/>
      <c r="R101" s="78"/>
      <c r="S101" s="78"/>
      <c r="T101" s="78"/>
      <c r="U101" s="78"/>
      <c r="V101" s="78"/>
    </row>
    <row r="102" spans="1:22" s="79" customFormat="1" ht="54" customHeight="1">
      <c r="A102" s="72">
        <v>94</v>
      </c>
      <c r="B102" s="72" t="s">
        <v>48</v>
      </c>
      <c r="C102" s="73"/>
      <c r="D102" s="74" t="s">
        <v>67</v>
      </c>
      <c r="E102" s="72">
        <v>4</v>
      </c>
      <c r="F102" s="72" t="s">
        <v>22</v>
      </c>
      <c r="G102" s="75">
        <v>1</v>
      </c>
      <c r="H102" s="73" t="s">
        <v>13</v>
      </c>
      <c r="I102" s="72" t="s">
        <v>183</v>
      </c>
      <c r="J102" s="72" t="s">
        <v>182</v>
      </c>
      <c r="K102" s="76"/>
      <c r="L102" s="76"/>
      <c r="M102" s="77">
        <v>71813275</v>
      </c>
      <c r="N102" s="78"/>
      <c r="O102" s="78"/>
      <c r="P102" s="78"/>
      <c r="Q102" s="78"/>
      <c r="R102" s="78"/>
      <c r="S102" s="78"/>
      <c r="T102" s="78"/>
      <c r="U102" s="78"/>
      <c r="V102" s="78"/>
    </row>
    <row r="103" spans="1:22" s="79" customFormat="1" ht="57" customHeight="1">
      <c r="A103" s="72">
        <v>95</v>
      </c>
      <c r="B103" s="72" t="s">
        <v>49</v>
      </c>
      <c r="C103" s="73"/>
      <c r="D103" s="74" t="s">
        <v>67</v>
      </c>
      <c r="E103" s="72">
        <v>4</v>
      </c>
      <c r="F103" s="72" t="s">
        <v>22</v>
      </c>
      <c r="G103" s="75">
        <v>1</v>
      </c>
      <c r="H103" s="73" t="s">
        <v>13</v>
      </c>
      <c r="I103" s="72" t="s">
        <v>183</v>
      </c>
      <c r="J103" s="72" t="s">
        <v>182</v>
      </c>
      <c r="K103" s="76"/>
      <c r="L103" s="76"/>
      <c r="M103" s="77">
        <v>299841753</v>
      </c>
      <c r="N103" s="78"/>
      <c r="O103" s="78"/>
      <c r="P103" s="78"/>
      <c r="Q103" s="78"/>
      <c r="R103" s="78"/>
      <c r="S103" s="78"/>
      <c r="T103" s="78"/>
      <c r="U103" s="78"/>
      <c r="V103" s="78"/>
    </row>
    <row r="104" spans="1:22" s="79" customFormat="1" ht="54" customHeight="1">
      <c r="A104" s="72">
        <v>96</v>
      </c>
      <c r="B104" s="72" t="s">
        <v>50</v>
      </c>
      <c r="C104" s="73"/>
      <c r="D104" s="74" t="s">
        <v>67</v>
      </c>
      <c r="E104" s="72">
        <v>3</v>
      </c>
      <c r="F104" s="72" t="s">
        <v>22</v>
      </c>
      <c r="G104" s="75">
        <v>1</v>
      </c>
      <c r="H104" s="73" t="s">
        <v>13</v>
      </c>
      <c r="I104" s="72" t="s">
        <v>183</v>
      </c>
      <c r="J104" s="72" t="s">
        <v>182</v>
      </c>
      <c r="K104" s="76"/>
      <c r="L104" s="76"/>
      <c r="M104" s="77">
        <v>303185107</v>
      </c>
      <c r="N104" s="78"/>
      <c r="O104" s="78"/>
      <c r="P104" s="78"/>
      <c r="Q104" s="78"/>
      <c r="R104" s="78"/>
      <c r="S104" s="78"/>
      <c r="T104" s="78"/>
      <c r="U104" s="78"/>
      <c r="V104" s="78"/>
    </row>
    <row r="105" spans="1:22" s="79" customFormat="1" ht="55.5" customHeight="1">
      <c r="A105" s="72">
        <v>97</v>
      </c>
      <c r="B105" s="72" t="s">
        <v>51</v>
      </c>
      <c r="C105" s="73"/>
      <c r="D105" s="74" t="s">
        <v>67</v>
      </c>
      <c r="E105" s="72">
        <v>3</v>
      </c>
      <c r="F105" s="72" t="s">
        <v>22</v>
      </c>
      <c r="G105" s="75">
        <v>1</v>
      </c>
      <c r="H105" s="73" t="s">
        <v>13</v>
      </c>
      <c r="I105" s="72" t="s">
        <v>183</v>
      </c>
      <c r="J105" s="72" t="s">
        <v>182</v>
      </c>
      <c r="K105" s="76"/>
      <c r="L105" s="76"/>
      <c r="M105" s="77">
        <v>147742808</v>
      </c>
      <c r="N105" s="78"/>
      <c r="O105" s="78"/>
      <c r="P105" s="78"/>
      <c r="Q105" s="78"/>
      <c r="R105" s="78"/>
      <c r="S105" s="78"/>
      <c r="T105" s="78"/>
      <c r="U105" s="78"/>
      <c r="V105" s="78"/>
    </row>
    <row r="106" spans="1:22" s="79" customFormat="1" ht="55.5" customHeight="1">
      <c r="A106" s="72">
        <v>98</v>
      </c>
      <c r="B106" s="72" t="s">
        <v>54</v>
      </c>
      <c r="C106" s="73"/>
      <c r="D106" s="74" t="s">
        <v>67</v>
      </c>
      <c r="E106" s="72">
        <v>3</v>
      </c>
      <c r="F106" s="72" t="s">
        <v>22</v>
      </c>
      <c r="G106" s="75">
        <v>1</v>
      </c>
      <c r="H106" s="73" t="s">
        <v>13</v>
      </c>
      <c r="I106" s="72" t="s">
        <v>183</v>
      </c>
      <c r="J106" s="72" t="s">
        <v>182</v>
      </c>
      <c r="K106" s="76"/>
      <c r="L106" s="76"/>
      <c r="M106" s="77">
        <v>321143036</v>
      </c>
      <c r="N106" s="78"/>
      <c r="O106" s="78"/>
      <c r="P106" s="78"/>
      <c r="Q106" s="78"/>
      <c r="R106" s="78"/>
      <c r="S106" s="78"/>
      <c r="T106" s="78"/>
      <c r="U106" s="78"/>
      <c r="V106" s="78"/>
    </row>
    <row r="107" spans="1:22" s="79" customFormat="1" ht="55.5" customHeight="1">
      <c r="A107" s="72">
        <v>99</v>
      </c>
      <c r="B107" s="72" t="s">
        <v>53</v>
      </c>
      <c r="C107" s="73">
        <v>0.1</v>
      </c>
      <c r="D107" s="74" t="s">
        <v>67</v>
      </c>
      <c r="E107" s="72">
        <v>3</v>
      </c>
      <c r="F107" s="72" t="s">
        <v>22</v>
      </c>
      <c r="G107" s="75">
        <v>1</v>
      </c>
      <c r="H107" s="73" t="s">
        <v>13</v>
      </c>
      <c r="I107" s="72" t="s">
        <v>183</v>
      </c>
      <c r="J107" s="72" t="s">
        <v>182</v>
      </c>
      <c r="K107" s="76"/>
      <c r="L107" s="76"/>
      <c r="M107" s="77">
        <v>321159731</v>
      </c>
      <c r="N107" s="78"/>
      <c r="O107" s="78"/>
      <c r="P107" s="78"/>
      <c r="Q107" s="78"/>
      <c r="R107" s="78"/>
      <c r="S107" s="78"/>
      <c r="T107" s="78"/>
      <c r="U107" s="78"/>
      <c r="V107" s="78"/>
    </row>
    <row r="108" spans="1:22" s="79" customFormat="1" ht="55.5" customHeight="1">
      <c r="A108" s="72">
        <v>100</v>
      </c>
      <c r="B108" s="72" t="s">
        <v>65</v>
      </c>
      <c r="C108" s="73"/>
      <c r="D108" s="74" t="s">
        <v>67</v>
      </c>
      <c r="E108" s="72">
        <v>3</v>
      </c>
      <c r="F108" s="72" t="s">
        <v>22</v>
      </c>
      <c r="G108" s="75">
        <v>1</v>
      </c>
      <c r="H108" s="73" t="s">
        <v>13</v>
      </c>
      <c r="I108" s="72" t="s">
        <v>183</v>
      </c>
      <c r="J108" s="72" t="s">
        <v>182</v>
      </c>
      <c r="K108" s="76"/>
      <c r="L108" s="76"/>
      <c r="M108" s="77">
        <v>269602094</v>
      </c>
      <c r="N108" s="78"/>
      <c r="O108" s="78"/>
      <c r="P108" s="78"/>
      <c r="Q108" s="78"/>
      <c r="R108" s="78"/>
      <c r="S108" s="78"/>
      <c r="T108" s="78"/>
      <c r="U108" s="78"/>
      <c r="V108" s="78"/>
    </row>
    <row r="109" spans="1:22" s="79" customFormat="1" ht="57" customHeight="1">
      <c r="A109" s="72">
        <v>101</v>
      </c>
      <c r="B109" s="72" t="s">
        <v>92</v>
      </c>
      <c r="C109" s="73"/>
      <c r="D109" s="74" t="s">
        <v>67</v>
      </c>
      <c r="E109" s="72">
        <v>2</v>
      </c>
      <c r="F109" s="72" t="s">
        <v>22</v>
      </c>
      <c r="G109" s="75">
        <v>1</v>
      </c>
      <c r="H109" s="73" t="s">
        <v>13</v>
      </c>
      <c r="I109" s="72" t="s">
        <v>183</v>
      </c>
      <c r="J109" s="72" t="s">
        <v>182</v>
      </c>
      <c r="K109" s="76"/>
      <c r="L109" s="76"/>
      <c r="M109" s="80">
        <v>341318966</v>
      </c>
      <c r="N109" s="78"/>
      <c r="O109" s="78"/>
      <c r="P109" s="78"/>
      <c r="Q109" s="78"/>
      <c r="R109" s="78"/>
      <c r="S109" s="78"/>
      <c r="T109" s="78"/>
      <c r="U109" s="78"/>
      <c r="V109" s="78"/>
    </row>
    <row r="110" spans="1:22" s="79" customFormat="1" ht="58.5" customHeight="1">
      <c r="A110" s="72">
        <v>102</v>
      </c>
      <c r="B110" s="72" t="s">
        <v>93</v>
      </c>
      <c r="C110" s="73"/>
      <c r="D110" s="74" t="s">
        <v>67</v>
      </c>
      <c r="E110" s="72">
        <v>2</v>
      </c>
      <c r="F110" s="72" t="s">
        <v>22</v>
      </c>
      <c r="G110" s="75">
        <v>1</v>
      </c>
      <c r="H110" s="73" t="s">
        <v>13</v>
      </c>
      <c r="I110" s="72" t="s">
        <v>183</v>
      </c>
      <c r="J110" s="72" t="s">
        <v>182</v>
      </c>
      <c r="K110" s="76"/>
      <c r="L110" s="76"/>
      <c r="M110" s="80">
        <v>341324024</v>
      </c>
      <c r="N110" s="78"/>
      <c r="O110" s="78"/>
      <c r="P110" s="78"/>
      <c r="Q110" s="78"/>
      <c r="R110" s="78"/>
      <c r="S110" s="78"/>
      <c r="T110" s="78"/>
      <c r="U110" s="78"/>
      <c r="V110" s="78"/>
    </row>
    <row r="111" spans="1:22" s="79" customFormat="1" ht="55.5" customHeight="1">
      <c r="A111" s="72">
        <v>103</v>
      </c>
      <c r="B111" s="72" t="s">
        <v>94</v>
      </c>
      <c r="C111" s="73"/>
      <c r="D111" s="74" t="s">
        <v>67</v>
      </c>
      <c r="E111" s="72">
        <v>2</v>
      </c>
      <c r="F111" s="72" t="s">
        <v>22</v>
      </c>
      <c r="G111" s="75">
        <v>1</v>
      </c>
      <c r="H111" s="73" t="s">
        <v>13</v>
      </c>
      <c r="I111" s="72" t="s">
        <v>183</v>
      </c>
      <c r="J111" s="72" t="s">
        <v>182</v>
      </c>
      <c r="K111" s="76"/>
      <c r="L111" s="76"/>
      <c r="M111" s="80">
        <v>179569107</v>
      </c>
      <c r="N111" s="78"/>
      <c r="O111" s="78"/>
      <c r="P111" s="78"/>
      <c r="Q111" s="78"/>
      <c r="R111" s="78"/>
      <c r="S111" s="78"/>
      <c r="T111" s="78"/>
      <c r="U111" s="78"/>
      <c r="V111" s="78"/>
    </row>
    <row r="112" spans="1:22" s="79" customFormat="1" ht="57" customHeight="1">
      <c r="A112" s="72">
        <v>104</v>
      </c>
      <c r="B112" s="72" t="s">
        <v>52</v>
      </c>
      <c r="C112" s="73"/>
      <c r="D112" s="74" t="s">
        <v>67</v>
      </c>
      <c r="E112" s="72">
        <v>3</v>
      </c>
      <c r="F112" s="72" t="s">
        <v>22</v>
      </c>
      <c r="G112" s="75">
        <v>1</v>
      </c>
      <c r="H112" s="73" t="s">
        <v>13</v>
      </c>
      <c r="I112" s="72" t="s">
        <v>183</v>
      </c>
      <c r="J112" s="72" t="s">
        <v>182</v>
      </c>
      <c r="K112" s="76"/>
      <c r="L112" s="76"/>
      <c r="M112" s="80">
        <v>247337420</v>
      </c>
      <c r="N112" s="78"/>
      <c r="O112" s="78"/>
      <c r="P112" s="78"/>
      <c r="Q112" s="78"/>
      <c r="R112" s="78"/>
      <c r="S112" s="78"/>
      <c r="T112" s="78"/>
      <c r="U112" s="78"/>
      <c r="V112" s="78"/>
    </row>
    <row r="113" spans="1:22" s="79" customFormat="1" ht="54" customHeight="1">
      <c r="A113" s="72">
        <v>105</v>
      </c>
      <c r="B113" s="72" t="s">
        <v>95</v>
      </c>
      <c r="C113" s="73"/>
      <c r="D113" s="74" t="s">
        <v>67</v>
      </c>
      <c r="E113" s="72">
        <v>2</v>
      </c>
      <c r="F113" s="72" t="s">
        <v>22</v>
      </c>
      <c r="G113" s="75">
        <v>1</v>
      </c>
      <c r="H113" s="73" t="s">
        <v>13</v>
      </c>
      <c r="I113" s="72" t="s">
        <v>183</v>
      </c>
      <c r="J113" s="72" t="s">
        <v>182</v>
      </c>
      <c r="K113" s="76"/>
      <c r="L113" s="76"/>
      <c r="M113" s="80">
        <v>216472532</v>
      </c>
      <c r="N113" s="78"/>
      <c r="O113" s="78"/>
      <c r="P113" s="78"/>
      <c r="Q113" s="78"/>
      <c r="R113" s="78"/>
      <c r="S113" s="78"/>
      <c r="T113" s="78"/>
      <c r="U113" s="78"/>
      <c r="V113" s="78"/>
    </row>
    <row r="114" spans="1:22" s="79" customFormat="1" ht="54" customHeight="1">
      <c r="A114" s="72">
        <v>106</v>
      </c>
      <c r="B114" s="72" t="s">
        <v>131</v>
      </c>
      <c r="C114" s="73"/>
      <c r="D114" s="74" t="s">
        <v>67</v>
      </c>
      <c r="E114" s="72">
        <v>1</v>
      </c>
      <c r="F114" s="72" t="s">
        <v>22</v>
      </c>
      <c r="G114" s="75">
        <v>1</v>
      </c>
      <c r="H114" s="73" t="s">
        <v>13</v>
      </c>
      <c r="I114" s="72" t="s">
        <v>183</v>
      </c>
      <c r="J114" s="72" t="s">
        <v>182</v>
      </c>
      <c r="K114" s="76"/>
      <c r="L114" s="76"/>
      <c r="M114" s="80" t="s">
        <v>135</v>
      </c>
      <c r="N114" s="78"/>
      <c r="O114" s="78"/>
      <c r="P114" s="78"/>
      <c r="Q114" s="78"/>
      <c r="R114" s="78"/>
      <c r="S114" s="78"/>
      <c r="T114" s="78"/>
      <c r="U114" s="78"/>
      <c r="V114" s="78"/>
    </row>
    <row r="115" spans="1:22" s="79" customFormat="1" ht="54" customHeight="1">
      <c r="A115" s="72">
        <v>107</v>
      </c>
      <c r="B115" s="72" t="s">
        <v>132</v>
      </c>
      <c r="C115" s="73"/>
      <c r="D115" s="74" t="s">
        <v>67</v>
      </c>
      <c r="E115" s="72">
        <v>1</v>
      </c>
      <c r="F115" s="72" t="s">
        <v>22</v>
      </c>
      <c r="G115" s="75">
        <v>1</v>
      </c>
      <c r="H115" s="73" t="s">
        <v>13</v>
      </c>
      <c r="I115" s="72" t="s">
        <v>183</v>
      </c>
      <c r="J115" s="72" t="s">
        <v>182</v>
      </c>
      <c r="K115" s="76"/>
      <c r="L115" s="76"/>
      <c r="M115" s="80" t="s">
        <v>138</v>
      </c>
      <c r="N115" s="78"/>
      <c r="O115" s="78"/>
      <c r="P115" s="78"/>
      <c r="Q115" s="78"/>
      <c r="R115" s="78"/>
      <c r="S115" s="78"/>
      <c r="T115" s="78"/>
      <c r="U115" s="78"/>
      <c r="V115" s="78"/>
    </row>
    <row r="116" spans="1:22" s="79" customFormat="1" ht="54" customHeight="1">
      <c r="A116" s="72">
        <v>108</v>
      </c>
      <c r="B116" s="72" t="s">
        <v>175</v>
      </c>
      <c r="C116" s="73"/>
      <c r="D116" s="74" t="s">
        <v>67</v>
      </c>
      <c r="E116" s="72">
        <v>1</v>
      </c>
      <c r="F116" s="72" t="s">
        <v>22</v>
      </c>
      <c r="G116" s="75">
        <v>1</v>
      </c>
      <c r="H116" s="73" t="s">
        <v>13</v>
      </c>
      <c r="I116" s="72" t="s">
        <v>183</v>
      </c>
      <c r="J116" s="72" t="s">
        <v>182</v>
      </c>
      <c r="K116" s="76"/>
      <c r="L116" s="76"/>
      <c r="M116" s="80" t="s">
        <v>137</v>
      </c>
      <c r="N116" s="78"/>
      <c r="O116" s="78"/>
      <c r="P116" s="78"/>
      <c r="Q116" s="78"/>
      <c r="R116" s="78"/>
      <c r="S116" s="78"/>
      <c r="T116" s="78"/>
      <c r="U116" s="78"/>
      <c r="V116" s="78"/>
    </row>
    <row r="117" spans="1:22" s="79" customFormat="1" ht="54" customHeight="1">
      <c r="A117" s="72">
        <v>109</v>
      </c>
      <c r="B117" s="72" t="s">
        <v>134</v>
      </c>
      <c r="C117" s="73"/>
      <c r="D117" s="74" t="s">
        <v>67</v>
      </c>
      <c r="E117" s="72">
        <v>1</v>
      </c>
      <c r="F117" s="72" t="s">
        <v>22</v>
      </c>
      <c r="G117" s="75">
        <v>1</v>
      </c>
      <c r="H117" s="73" t="s">
        <v>13</v>
      </c>
      <c r="I117" s="72" t="s">
        <v>183</v>
      </c>
      <c r="J117" s="72" t="s">
        <v>182</v>
      </c>
      <c r="K117" s="76"/>
      <c r="L117" s="76"/>
      <c r="M117" s="80" t="s">
        <v>136</v>
      </c>
      <c r="N117" s="78"/>
      <c r="O117" s="78"/>
      <c r="P117" s="78"/>
      <c r="Q117" s="78"/>
      <c r="R117" s="78"/>
      <c r="S117" s="78"/>
      <c r="T117" s="78"/>
      <c r="U117" s="78"/>
      <c r="V117" s="78"/>
    </row>
    <row r="118" spans="1:22" s="88" customFormat="1" ht="54" customHeight="1">
      <c r="A118" s="72">
        <v>110</v>
      </c>
      <c r="B118" s="72" t="s">
        <v>185</v>
      </c>
      <c r="C118" s="73"/>
      <c r="D118" s="74" t="s">
        <v>67</v>
      </c>
      <c r="E118" s="72">
        <v>1</v>
      </c>
      <c r="F118" s="72" t="s">
        <v>22</v>
      </c>
      <c r="G118" s="75">
        <v>1</v>
      </c>
      <c r="H118" s="73" t="s">
        <v>13</v>
      </c>
      <c r="I118" s="72" t="s">
        <v>183</v>
      </c>
      <c r="J118" s="72" t="s">
        <v>182</v>
      </c>
      <c r="K118" s="76"/>
      <c r="L118" s="76"/>
      <c r="M118" s="80" t="s">
        <v>186</v>
      </c>
      <c r="N118" s="78"/>
      <c r="O118" s="78"/>
      <c r="P118" s="78"/>
      <c r="Q118" s="78"/>
      <c r="R118" s="78"/>
      <c r="S118" s="78"/>
      <c r="T118" s="78"/>
      <c r="U118" s="78"/>
      <c r="V118" s="78"/>
    </row>
    <row r="119" spans="1:22" s="87" customFormat="1" ht="54" customHeight="1">
      <c r="A119" s="72">
        <v>111</v>
      </c>
      <c r="B119" s="81" t="s">
        <v>167</v>
      </c>
      <c r="C119" s="82"/>
      <c r="D119" s="83" t="s">
        <v>67</v>
      </c>
      <c r="E119" s="81">
        <v>1</v>
      </c>
      <c r="F119" s="81" t="s">
        <v>22</v>
      </c>
      <c r="G119" s="84">
        <v>1</v>
      </c>
      <c r="H119" s="82" t="s">
        <v>13</v>
      </c>
      <c r="I119" s="72" t="s">
        <v>183</v>
      </c>
      <c r="J119" s="72" t="s">
        <v>182</v>
      </c>
      <c r="K119" s="85"/>
      <c r="L119" s="85"/>
      <c r="M119" s="80" t="s">
        <v>170</v>
      </c>
      <c r="N119" s="86"/>
      <c r="O119" s="86"/>
      <c r="P119" s="86"/>
      <c r="Q119" s="86"/>
      <c r="R119" s="86"/>
      <c r="S119" s="86"/>
      <c r="T119" s="86"/>
      <c r="U119" s="86"/>
      <c r="V119" s="86"/>
    </row>
    <row r="120" spans="1:22" s="79" customFormat="1" ht="54" customHeight="1">
      <c r="A120" s="72">
        <v>112</v>
      </c>
      <c r="B120" s="72" t="s">
        <v>55</v>
      </c>
      <c r="C120" s="73">
        <v>0.1</v>
      </c>
      <c r="D120" s="74" t="s">
        <v>8</v>
      </c>
      <c r="E120" s="72">
        <v>3</v>
      </c>
      <c r="F120" s="72" t="s">
        <v>19</v>
      </c>
      <c r="G120" s="75">
        <v>0.98</v>
      </c>
      <c r="H120" s="73" t="s">
        <v>127</v>
      </c>
      <c r="I120" s="72" t="s">
        <v>183</v>
      </c>
      <c r="J120" s="72" t="s">
        <v>182</v>
      </c>
      <c r="K120" s="76"/>
      <c r="L120" s="76"/>
      <c r="M120" s="77">
        <v>195236774</v>
      </c>
      <c r="N120" s="78"/>
      <c r="O120" s="78"/>
      <c r="P120" s="78"/>
      <c r="Q120" s="78"/>
      <c r="R120" s="78"/>
      <c r="S120" s="78"/>
      <c r="T120" s="78"/>
      <c r="U120" s="78"/>
      <c r="V120" s="78"/>
    </row>
    <row r="121" spans="1:22" s="79" customFormat="1" ht="57" customHeight="1">
      <c r="A121" s="72">
        <v>113</v>
      </c>
      <c r="B121" s="72" t="s">
        <v>56</v>
      </c>
      <c r="C121" s="72"/>
      <c r="D121" s="74" t="s">
        <v>8</v>
      </c>
      <c r="E121" s="72">
        <v>3</v>
      </c>
      <c r="F121" s="72" t="s">
        <v>19</v>
      </c>
      <c r="G121" s="75">
        <v>0.96</v>
      </c>
      <c r="H121" s="73" t="s">
        <v>127</v>
      </c>
      <c r="I121" s="72" t="s">
        <v>183</v>
      </c>
      <c r="J121" s="72" t="s">
        <v>182</v>
      </c>
      <c r="K121" s="76"/>
      <c r="L121" s="76"/>
      <c r="M121" s="77">
        <v>74600473</v>
      </c>
      <c r="N121" s="78"/>
      <c r="O121" s="78"/>
      <c r="P121" s="78"/>
      <c r="Q121" s="78"/>
      <c r="R121" s="78"/>
      <c r="S121" s="78"/>
      <c r="T121" s="78"/>
      <c r="U121" s="78"/>
      <c r="V121" s="78"/>
    </row>
    <row r="122" spans="1:22" s="79" customFormat="1" ht="57" customHeight="1">
      <c r="A122" s="72">
        <v>114</v>
      </c>
      <c r="B122" s="72" t="s">
        <v>120</v>
      </c>
      <c r="C122" s="72"/>
      <c r="D122" s="74" t="s">
        <v>8</v>
      </c>
      <c r="E122" s="72">
        <v>2</v>
      </c>
      <c r="F122" s="72" t="s">
        <v>19</v>
      </c>
      <c r="G122" s="75">
        <v>0.92</v>
      </c>
      <c r="H122" s="73" t="s">
        <v>127</v>
      </c>
      <c r="I122" s="72" t="s">
        <v>183</v>
      </c>
      <c r="J122" s="72" t="s">
        <v>182</v>
      </c>
      <c r="K122" s="76"/>
      <c r="L122" s="76"/>
      <c r="M122" s="77">
        <v>4922529</v>
      </c>
      <c r="N122" s="78"/>
      <c r="O122" s="78"/>
      <c r="P122" s="78"/>
      <c r="Q122" s="78"/>
      <c r="R122" s="78"/>
      <c r="S122" s="78"/>
      <c r="T122" s="78"/>
      <c r="U122" s="78"/>
      <c r="V122" s="78"/>
    </row>
    <row r="123" spans="1:22" s="79" customFormat="1" ht="58.5" customHeight="1">
      <c r="A123" s="72">
        <v>115</v>
      </c>
      <c r="B123" s="72" t="s">
        <v>57</v>
      </c>
      <c r="C123" s="72"/>
      <c r="D123" s="74" t="s">
        <v>8</v>
      </c>
      <c r="E123" s="72">
        <v>3</v>
      </c>
      <c r="F123" s="72" t="s">
        <v>19</v>
      </c>
      <c r="G123" s="75">
        <v>0.98</v>
      </c>
      <c r="H123" s="73" t="s">
        <v>12</v>
      </c>
      <c r="I123" s="72" t="s">
        <v>183</v>
      </c>
      <c r="J123" s="72" t="s">
        <v>182</v>
      </c>
      <c r="K123" s="76"/>
      <c r="L123" s="76"/>
      <c r="M123" s="77">
        <v>259139853</v>
      </c>
      <c r="N123" s="78"/>
      <c r="O123" s="78"/>
      <c r="P123" s="78"/>
      <c r="Q123" s="78"/>
      <c r="R123" s="78"/>
      <c r="S123" s="78"/>
      <c r="T123" s="78"/>
      <c r="U123" s="78"/>
      <c r="V123" s="78"/>
    </row>
    <row r="124" spans="1:22" s="79" customFormat="1" ht="52.5" customHeight="1">
      <c r="A124" s="72">
        <v>116</v>
      </c>
      <c r="B124" s="72" t="s">
        <v>58</v>
      </c>
      <c r="C124" s="72"/>
      <c r="D124" s="74" t="s">
        <v>8</v>
      </c>
      <c r="E124" s="72">
        <v>3</v>
      </c>
      <c r="F124" s="72" t="s">
        <v>19</v>
      </c>
      <c r="G124" s="75">
        <v>0.98</v>
      </c>
      <c r="H124" s="73" t="s">
        <v>12</v>
      </c>
      <c r="I124" s="72" t="s">
        <v>183</v>
      </c>
      <c r="J124" s="72" t="s">
        <v>182</v>
      </c>
      <c r="K124" s="76"/>
      <c r="L124" s="76"/>
      <c r="M124" s="77">
        <v>150499280</v>
      </c>
      <c r="N124" s="78"/>
      <c r="O124" s="78"/>
      <c r="P124" s="78"/>
      <c r="Q124" s="78"/>
      <c r="R124" s="78"/>
      <c r="S124" s="78"/>
      <c r="T124" s="78"/>
      <c r="U124" s="78"/>
      <c r="V124" s="78"/>
    </row>
    <row r="125" spans="1:22" s="79" customFormat="1" ht="52.5" customHeight="1">
      <c r="A125" s="72">
        <v>117</v>
      </c>
      <c r="B125" s="72" t="s">
        <v>96</v>
      </c>
      <c r="C125" s="72"/>
      <c r="D125" s="74" t="s">
        <v>8</v>
      </c>
      <c r="E125" s="72">
        <v>2</v>
      </c>
      <c r="F125" s="72" t="s">
        <v>19</v>
      </c>
      <c r="G125" s="75">
        <v>0.95</v>
      </c>
      <c r="H125" s="73" t="s">
        <v>12</v>
      </c>
      <c r="I125" s="72" t="s">
        <v>183</v>
      </c>
      <c r="J125" s="72" t="s">
        <v>182</v>
      </c>
      <c r="K125" s="76"/>
      <c r="L125" s="76"/>
      <c r="M125" s="77">
        <v>296695490</v>
      </c>
      <c r="N125" s="78"/>
      <c r="O125" s="78"/>
      <c r="P125" s="78"/>
      <c r="Q125" s="78"/>
      <c r="R125" s="78"/>
      <c r="S125" s="78"/>
      <c r="T125" s="78"/>
      <c r="U125" s="78"/>
      <c r="V125" s="78"/>
    </row>
    <row r="126" spans="1:22" s="79" customFormat="1" ht="48" customHeight="1">
      <c r="A126" s="72">
        <v>118</v>
      </c>
      <c r="B126" s="72" t="s">
        <v>117</v>
      </c>
      <c r="C126" s="72"/>
      <c r="D126" s="74" t="s">
        <v>8</v>
      </c>
      <c r="E126" s="72">
        <v>2</v>
      </c>
      <c r="F126" s="72" t="s">
        <v>19</v>
      </c>
      <c r="G126" s="75">
        <v>0.97</v>
      </c>
      <c r="H126" s="73" t="s">
        <v>12</v>
      </c>
      <c r="I126" s="72" t="s">
        <v>183</v>
      </c>
      <c r="J126" s="72" t="s">
        <v>182</v>
      </c>
      <c r="K126" s="76"/>
      <c r="L126" s="76"/>
      <c r="M126" s="77">
        <v>220564887</v>
      </c>
      <c r="N126" s="78"/>
      <c r="O126" s="78"/>
      <c r="P126" s="78"/>
      <c r="Q126" s="78"/>
      <c r="R126" s="78"/>
      <c r="S126" s="78"/>
      <c r="T126" s="78"/>
      <c r="U126" s="78"/>
      <c r="V126" s="78"/>
    </row>
    <row r="127" spans="1:22" s="79" customFormat="1" ht="57" customHeight="1">
      <c r="A127" s="72">
        <v>119</v>
      </c>
      <c r="B127" s="72" t="s">
        <v>97</v>
      </c>
      <c r="C127" s="72"/>
      <c r="D127" s="74" t="s">
        <v>8</v>
      </c>
      <c r="E127" s="72">
        <v>2</v>
      </c>
      <c r="F127" s="72" t="s">
        <v>19</v>
      </c>
      <c r="G127" s="104" t="s">
        <v>187</v>
      </c>
      <c r="H127" s="73" t="s">
        <v>12</v>
      </c>
      <c r="I127" s="72" t="s">
        <v>183</v>
      </c>
      <c r="J127" s="72" t="s">
        <v>182</v>
      </c>
      <c r="K127" s="76"/>
      <c r="L127" s="76"/>
      <c r="M127" s="77">
        <v>125675033</v>
      </c>
      <c r="N127" s="78"/>
      <c r="O127" s="78"/>
      <c r="P127" s="78"/>
      <c r="Q127" s="78"/>
      <c r="R127" s="78"/>
      <c r="S127" s="78"/>
      <c r="T127" s="78"/>
      <c r="U127" s="78"/>
      <c r="V127" s="78"/>
    </row>
    <row r="128" spans="1:22" s="79" customFormat="1" ht="57" customHeight="1">
      <c r="A128" s="72">
        <v>120</v>
      </c>
      <c r="B128" s="72" t="s">
        <v>98</v>
      </c>
      <c r="C128" s="72"/>
      <c r="D128" s="74" t="s">
        <v>8</v>
      </c>
      <c r="E128" s="72">
        <v>2</v>
      </c>
      <c r="F128" s="72" t="s">
        <v>22</v>
      </c>
      <c r="G128" s="75">
        <v>1</v>
      </c>
      <c r="H128" s="73" t="s">
        <v>12</v>
      </c>
      <c r="I128" s="72" t="s">
        <v>183</v>
      </c>
      <c r="J128" s="72" t="s">
        <v>182</v>
      </c>
      <c r="K128" s="76"/>
      <c r="L128" s="76"/>
      <c r="M128" s="77">
        <v>271125226</v>
      </c>
      <c r="N128" s="78"/>
      <c r="O128" s="78"/>
      <c r="P128" s="78"/>
      <c r="Q128" s="78"/>
      <c r="R128" s="78"/>
      <c r="S128" s="78"/>
      <c r="T128" s="78"/>
      <c r="U128" s="78"/>
      <c r="V128" s="78"/>
    </row>
    <row r="129" spans="1:23" s="79" customFormat="1" ht="57" customHeight="1">
      <c r="A129" s="72">
        <v>121</v>
      </c>
      <c r="B129" s="72" t="s">
        <v>155</v>
      </c>
      <c r="C129" s="72"/>
      <c r="D129" s="74" t="s">
        <v>8</v>
      </c>
      <c r="E129" s="72">
        <v>1</v>
      </c>
      <c r="F129" s="72" t="s">
        <v>22</v>
      </c>
      <c r="G129" s="75">
        <v>1</v>
      </c>
      <c r="H129" s="73" t="s">
        <v>13</v>
      </c>
      <c r="I129" s="72" t="s">
        <v>183</v>
      </c>
      <c r="J129" s="72" t="s">
        <v>182</v>
      </c>
      <c r="K129" s="76"/>
      <c r="L129" s="76"/>
      <c r="M129" s="77">
        <v>252715561</v>
      </c>
      <c r="N129" s="78"/>
      <c r="O129" s="78"/>
      <c r="P129" s="78"/>
      <c r="Q129" s="78"/>
      <c r="R129" s="78"/>
      <c r="S129" s="78"/>
      <c r="T129" s="78"/>
      <c r="U129" s="78"/>
      <c r="V129" s="78"/>
    </row>
    <row r="130" spans="1:23" s="79" customFormat="1" ht="57" customHeight="1">
      <c r="A130" s="72">
        <v>122</v>
      </c>
      <c r="B130" s="72" t="s">
        <v>156</v>
      </c>
      <c r="C130" s="72"/>
      <c r="D130" s="74" t="s">
        <v>8</v>
      </c>
      <c r="E130" s="72">
        <v>1</v>
      </c>
      <c r="F130" s="72" t="s">
        <v>22</v>
      </c>
      <c r="G130" s="75">
        <v>0.85</v>
      </c>
      <c r="H130" s="73" t="s">
        <v>12</v>
      </c>
      <c r="I130" s="72" t="s">
        <v>183</v>
      </c>
      <c r="J130" s="72" t="s">
        <v>182</v>
      </c>
      <c r="K130" s="76"/>
      <c r="L130" s="76"/>
      <c r="M130" s="77">
        <v>295149346</v>
      </c>
      <c r="N130" s="78"/>
      <c r="O130" s="78"/>
      <c r="P130" s="78"/>
      <c r="Q130" s="78"/>
      <c r="R130" s="78"/>
      <c r="S130" s="78"/>
      <c r="T130" s="78"/>
      <c r="U130" s="78"/>
      <c r="V130" s="78"/>
    </row>
    <row r="131" spans="1:23" s="79" customFormat="1" ht="57" customHeight="1">
      <c r="A131" s="72">
        <v>123</v>
      </c>
      <c r="B131" s="72" t="s">
        <v>157</v>
      </c>
      <c r="C131" s="72"/>
      <c r="D131" s="74" t="s">
        <v>8</v>
      </c>
      <c r="E131" s="72">
        <v>1</v>
      </c>
      <c r="F131" s="72" t="s">
        <v>22</v>
      </c>
      <c r="G131" s="75">
        <v>0.78</v>
      </c>
      <c r="H131" s="73" t="s">
        <v>12</v>
      </c>
      <c r="I131" s="72" t="s">
        <v>183</v>
      </c>
      <c r="J131" s="72" t="s">
        <v>182</v>
      </c>
      <c r="K131" s="76"/>
      <c r="L131" s="76"/>
      <c r="M131" s="77">
        <v>290648324</v>
      </c>
      <c r="N131" s="78"/>
      <c r="O131" s="78"/>
      <c r="P131" s="78"/>
      <c r="Q131" s="78"/>
      <c r="R131" s="78"/>
      <c r="S131" s="78"/>
      <c r="T131" s="78"/>
      <c r="U131" s="78"/>
      <c r="V131" s="78"/>
    </row>
    <row r="132" spans="1:23" s="79" customFormat="1" ht="57" customHeight="1">
      <c r="A132" s="72">
        <v>124</v>
      </c>
      <c r="B132" s="72" t="s">
        <v>159</v>
      </c>
      <c r="C132" s="72"/>
      <c r="D132" s="74" t="s">
        <v>8</v>
      </c>
      <c r="E132" s="72">
        <v>1</v>
      </c>
      <c r="F132" s="72" t="s">
        <v>19</v>
      </c>
      <c r="G132" s="75">
        <v>0.94</v>
      </c>
      <c r="H132" s="73" t="s">
        <v>12</v>
      </c>
      <c r="I132" s="72" t="s">
        <v>183</v>
      </c>
      <c r="J132" s="72" t="s">
        <v>182</v>
      </c>
      <c r="K132" s="76"/>
      <c r="L132" s="76"/>
      <c r="M132" s="77">
        <v>294768415</v>
      </c>
      <c r="N132" s="78"/>
      <c r="O132" s="78"/>
      <c r="P132" s="78"/>
      <c r="Q132" s="78"/>
      <c r="R132" s="78"/>
      <c r="S132" s="78"/>
      <c r="T132" s="78"/>
      <c r="U132" s="78"/>
      <c r="V132" s="78"/>
    </row>
    <row r="133" spans="1:23" s="79" customFormat="1" ht="57" customHeight="1">
      <c r="A133" s="72">
        <v>125</v>
      </c>
      <c r="B133" s="72" t="s">
        <v>158</v>
      </c>
      <c r="C133" s="72"/>
      <c r="D133" s="74" t="s">
        <v>8</v>
      </c>
      <c r="E133" s="72">
        <v>1</v>
      </c>
      <c r="F133" s="72" t="s">
        <v>22</v>
      </c>
      <c r="G133" s="75">
        <v>0.88</v>
      </c>
      <c r="H133" s="73" t="s">
        <v>12</v>
      </c>
      <c r="I133" s="72" t="s">
        <v>183</v>
      </c>
      <c r="J133" s="72" t="s">
        <v>182</v>
      </c>
      <c r="K133" s="76"/>
      <c r="L133" s="76"/>
      <c r="M133" s="77">
        <v>157700010</v>
      </c>
      <c r="N133" s="78"/>
      <c r="O133" s="78"/>
      <c r="P133" s="78"/>
      <c r="Q133" s="78"/>
      <c r="R133" s="78"/>
      <c r="S133" s="78"/>
      <c r="T133" s="78"/>
      <c r="U133" s="78"/>
      <c r="V133" s="78"/>
    </row>
    <row r="134" spans="1:23" s="92" customFormat="1" ht="57" customHeight="1">
      <c r="A134" s="72">
        <v>126</v>
      </c>
      <c r="B134" s="72" t="s">
        <v>133</v>
      </c>
      <c r="C134" s="72"/>
      <c r="D134" s="74" t="s">
        <v>8</v>
      </c>
      <c r="E134" s="72">
        <v>1</v>
      </c>
      <c r="F134" s="72" t="s">
        <v>22</v>
      </c>
      <c r="G134" s="75">
        <v>0.86</v>
      </c>
      <c r="H134" s="73" t="s">
        <v>163</v>
      </c>
      <c r="I134" s="72" t="s">
        <v>183</v>
      </c>
      <c r="J134" s="72" t="s">
        <v>182</v>
      </c>
      <c r="K134" s="76"/>
      <c r="L134" s="76"/>
      <c r="M134" s="77">
        <v>71867582</v>
      </c>
      <c r="N134" s="78"/>
      <c r="O134" s="78"/>
      <c r="P134" s="78"/>
      <c r="Q134" s="78"/>
      <c r="R134" s="78"/>
      <c r="S134" s="78"/>
      <c r="T134" s="78"/>
      <c r="U134" s="78"/>
      <c r="V134" s="78"/>
      <c r="W134" s="99"/>
    </row>
    <row r="135" spans="1:23" ht="61.5" customHeight="1">
      <c r="A135" s="12" t="s">
        <v>128</v>
      </c>
      <c r="B135" s="146" t="s">
        <v>191</v>
      </c>
      <c r="C135" s="146"/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</row>
    <row r="136" spans="1:23" ht="61.5" customHeight="1">
      <c r="A136" s="147"/>
      <c r="B136" s="148"/>
      <c r="C136" s="148"/>
      <c r="D136" s="148"/>
      <c r="E136" s="148"/>
      <c r="F136" s="148"/>
      <c r="G136" s="148"/>
      <c r="H136" s="148"/>
      <c r="I136" s="148"/>
      <c r="J136" s="148"/>
      <c r="K136" s="148"/>
      <c r="L136" s="148"/>
      <c r="M136" s="149"/>
    </row>
    <row r="137" spans="1:23" s="2" customFormat="1" ht="45" customHeight="1">
      <c r="A137" s="150" t="s">
        <v>114</v>
      </c>
      <c r="B137" s="151"/>
      <c r="C137" s="151"/>
      <c r="D137" s="151"/>
      <c r="E137" s="151"/>
      <c r="F137" s="151"/>
      <c r="G137" s="151"/>
      <c r="H137" s="151"/>
      <c r="I137" s="151"/>
      <c r="J137" s="151"/>
      <c r="K137" s="151"/>
      <c r="L137" s="151"/>
      <c r="M137" s="152"/>
    </row>
    <row r="138" spans="1:23" s="2" customFormat="1" ht="45" customHeight="1">
      <c r="A138" s="153"/>
      <c r="B138" s="154"/>
      <c r="C138" s="154"/>
      <c r="D138" s="154"/>
      <c r="E138" s="154"/>
      <c r="F138" s="154"/>
      <c r="G138" s="154"/>
      <c r="H138" s="154"/>
      <c r="I138" s="154"/>
      <c r="J138" s="154"/>
      <c r="K138" s="154"/>
      <c r="L138" s="154"/>
      <c r="M138" s="155"/>
    </row>
    <row r="139" spans="1:23" ht="60">
      <c r="A139" s="3"/>
      <c r="B139" s="107" t="s">
        <v>100</v>
      </c>
      <c r="C139" s="3"/>
      <c r="D139" s="107"/>
      <c r="E139" s="3"/>
      <c r="F139" s="4"/>
      <c r="G139" s="4"/>
      <c r="H139" s="4" t="s">
        <v>102</v>
      </c>
      <c r="I139" s="4"/>
      <c r="J139" s="3"/>
      <c r="K139" s="3"/>
      <c r="L139" s="3" t="s">
        <v>124</v>
      </c>
    </row>
    <row r="140" spans="1:23" ht="60">
      <c r="A140" s="3"/>
      <c r="B140" s="107" t="s">
        <v>101</v>
      </c>
      <c r="C140" s="3"/>
      <c r="D140" s="107"/>
      <c r="E140" s="141" t="s">
        <v>104</v>
      </c>
      <c r="F140" s="141"/>
      <c r="G140" s="141"/>
      <c r="H140" s="141"/>
      <c r="I140" s="141"/>
      <c r="J140" s="141"/>
      <c r="K140" s="3"/>
      <c r="L140" s="3" t="s">
        <v>123</v>
      </c>
    </row>
    <row r="141" spans="1:23" ht="37.5">
      <c r="A141" s="27"/>
      <c r="B141" s="27"/>
      <c r="C141" s="27"/>
      <c r="D141" s="28"/>
      <c r="E141" s="27"/>
      <c r="F141" s="27"/>
      <c r="G141" s="27"/>
      <c r="H141" s="27"/>
      <c r="I141" s="27"/>
      <c r="J141" s="27"/>
      <c r="K141" s="27"/>
      <c r="L141" s="27"/>
    </row>
    <row r="142" spans="1:23">
      <c r="C142" s="1"/>
      <c r="D142" s="1"/>
      <c r="G142" s="1"/>
      <c r="H142" s="1"/>
      <c r="I142" s="1"/>
      <c r="J142" s="1"/>
    </row>
    <row r="143" spans="1:23" ht="36">
      <c r="B143" s="29"/>
      <c r="G143" s="1"/>
      <c r="H143" s="1"/>
      <c r="I143" s="1"/>
      <c r="J143" s="1"/>
      <c r="L143" s="29"/>
    </row>
    <row r="144" spans="1:23">
      <c r="G144" s="1"/>
      <c r="H144" s="1"/>
      <c r="I144" s="1"/>
      <c r="J144" s="1"/>
    </row>
    <row r="145" spans="3:10">
      <c r="C145" s="1"/>
      <c r="G145" s="1"/>
      <c r="H145" s="1"/>
      <c r="I145" s="1"/>
      <c r="J145" s="1"/>
    </row>
    <row r="146" spans="3:10">
      <c r="C146" s="1"/>
      <c r="G146" s="1"/>
      <c r="H146" s="1"/>
      <c r="I146" s="1"/>
      <c r="J146" s="1"/>
    </row>
    <row r="147" spans="3:10">
      <c r="C147" s="1"/>
      <c r="G147" s="1"/>
      <c r="H147" s="1"/>
      <c r="I147" s="1"/>
      <c r="J147" s="1"/>
    </row>
    <row r="148" spans="3:10">
      <c r="C148" s="1"/>
      <c r="G148" s="1"/>
      <c r="H148" s="1"/>
      <c r="I148" s="1"/>
      <c r="J148" s="1"/>
    </row>
    <row r="149" spans="3:10">
      <c r="C149" s="1"/>
      <c r="G149" s="1"/>
      <c r="H149" s="1"/>
      <c r="I149" s="1"/>
      <c r="J149" s="1"/>
    </row>
    <row r="150" spans="3:10">
      <c r="C150" s="1"/>
      <c r="G150" s="1"/>
      <c r="H150" s="1"/>
      <c r="I150" s="1"/>
      <c r="J150" s="1"/>
    </row>
    <row r="151" spans="3:10">
      <c r="C151" s="1"/>
      <c r="G151" s="1"/>
      <c r="H151" s="1"/>
      <c r="I151" s="1"/>
      <c r="J151" s="1"/>
    </row>
    <row r="152" spans="3:10">
      <c r="C152" s="1"/>
      <c r="G152" s="1"/>
      <c r="H152" s="1"/>
      <c r="I152" s="1"/>
      <c r="J152" s="1"/>
    </row>
    <row r="153" spans="3:10">
      <c r="C153" s="1"/>
      <c r="G153" s="1"/>
      <c r="H153" s="1"/>
      <c r="I153" s="1"/>
      <c r="J153" s="1"/>
    </row>
    <row r="154" spans="3:10">
      <c r="C154" s="1"/>
      <c r="G154" s="1"/>
      <c r="H154" s="1"/>
      <c r="I154" s="1"/>
      <c r="J154" s="1"/>
    </row>
    <row r="155" spans="3:10">
      <c r="C155" s="1"/>
      <c r="G155" s="1"/>
      <c r="H155" s="1"/>
      <c r="I155" s="1"/>
      <c r="J155" s="1"/>
    </row>
    <row r="156" spans="3:10">
      <c r="C156" s="1"/>
      <c r="G156" s="1"/>
      <c r="H156" s="1"/>
      <c r="I156" s="1"/>
      <c r="J156" s="1"/>
    </row>
    <row r="157" spans="3:10">
      <c r="C157" s="1"/>
      <c r="G157" s="1"/>
      <c r="H157" s="1"/>
      <c r="I157" s="1"/>
      <c r="J157" s="1"/>
    </row>
    <row r="158" spans="3:10">
      <c r="C158" s="1"/>
      <c r="G158" s="1"/>
      <c r="H158" s="1"/>
      <c r="I158" s="1"/>
      <c r="J158" s="1"/>
    </row>
    <row r="159" spans="3:10">
      <c r="C159" s="1"/>
      <c r="G159" s="1"/>
      <c r="H159" s="1"/>
      <c r="I159" s="1"/>
      <c r="J159" s="1"/>
    </row>
  </sheetData>
  <mergeCells count="6">
    <mergeCell ref="E140:J140"/>
    <mergeCell ref="A2:M2"/>
    <mergeCell ref="N61:T61"/>
    <mergeCell ref="B135:M135"/>
    <mergeCell ref="A136:M136"/>
    <mergeCell ref="A137:M138"/>
  </mergeCells>
  <pageMargins left="0.42" right="0.37" top="0.74803149606299213" bottom="0.74803149606299213" header="0.31496062992125984" footer="0.31496062992125984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6"/>
  <sheetViews>
    <sheetView rightToLeft="1" view="pageBreakPreview" topLeftCell="F34" zoomScale="64" zoomScaleNormal="42" zoomScaleSheetLayoutView="64" workbookViewId="0">
      <selection activeCell="A38" sqref="A38:XFD38"/>
    </sheetView>
  </sheetViews>
  <sheetFormatPr defaultColWidth="21.875" defaultRowHeight="27.75"/>
  <cols>
    <col min="1" max="1" width="12" style="1" customWidth="1"/>
    <col min="2" max="2" width="40.625" style="1" customWidth="1"/>
    <col min="3" max="3" width="12" style="26" customWidth="1"/>
    <col min="4" max="4" width="23.25" style="26" customWidth="1"/>
    <col min="5" max="5" width="12.375" style="1" customWidth="1"/>
    <col min="6" max="6" width="11.875" style="1" customWidth="1"/>
    <col min="7" max="7" width="13" style="26" customWidth="1"/>
    <col min="8" max="8" width="16.625" style="26" customWidth="1"/>
    <col min="9" max="9" width="16.75" style="26" customWidth="1"/>
    <col min="10" max="10" width="21" style="26" customWidth="1"/>
    <col min="11" max="11" width="24.75" style="1" customWidth="1"/>
    <col min="12" max="12" width="43.75" style="1" customWidth="1"/>
    <col min="13" max="13" width="29" style="1" customWidth="1"/>
    <col min="14" max="16384" width="21.875" style="1"/>
  </cols>
  <sheetData>
    <row r="1" spans="1:22">
      <c r="N1" s="6"/>
      <c r="O1" s="7"/>
      <c r="P1" s="7"/>
      <c r="Q1" s="7"/>
      <c r="R1" s="7"/>
      <c r="S1" s="7"/>
      <c r="T1" s="7"/>
      <c r="U1" s="7"/>
      <c r="V1" s="7"/>
    </row>
    <row r="2" spans="1:22" ht="53.25">
      <c r="A2" s="142" t="s">
        <v>192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7"/>
      <c r="O2" s="7"/>
      <c r="P2" s="7"/>
      <c r="Q2" s="7"/>
      <c r="R2" s="7"/>
      <c r="S2" s="7"/>
      <c r="T2" s="7"/>
      <c r="U2" s="7"/>
      <c r="V2" s="7"/>
    </row>
    <row r="3" spans="1:22" ht="88.5" customHeight="1">
      <c r="A3" s="22" t="s">
        <v>16</v>
      </c>
      <c r="B3" s="22" t="s">
        <v>9</v>
      </c>
      <c r="C3" s="14" t="s">
        <v>18</v>
      </c>
      <c r="D3" s="22" t="s">
        <v>0</v>
      </c>
      <c r="E3" s="22" t="s">
        <v>17</v>
      </c>
      <c r="F3" s="22" t="s">
        <v>59</v>
      </c>
      <c r="G3" s="22" t="s">
        <v>103</v>
      </c>
      <c r="H3" s="22" t="s">
        <v>15</v>
      </c>
      <c r="I3" s="22" t="s">
        <v>1</v>
      </c>
      <c r="J3" s="22" t="s">
        <v>2</v>
      </c>
      <c r="K3" s="14" t="s">
        <v>196</v>
      </c>
      <c r="L3" s="22" t="s">
        <v>10</v>
      </c>
      <c r="M3" s="22" t="s">
        <v>3</v>
      </c>
      <c r="N3" s="7"/>
      <c r="O3" s="7"/>
      <c r="P3" s="7"/>
      <c r="Q3" s="7"/>
      <c r="R3" s="7"/>
      <c r="S3" s="7"/>
      <c r="T3" s="7"/>
      <c r="U3" s="7"/>
      <c r="V3" s="7"/>
    </row>
    <row r="4" spans="1:22" s="9" customFormat="1" ht="46.5" customHeight="1">
      <c r="A4" s="12">
        <v>1</v>
      </c>
      <c r="B4" s="12" t="s">
        <v>20</v>
      </c>
      <c r="C4" s="13">
        <v>0.1</v>
      </c>
      <c r="D4" s="14" t="s">
        <v>4</v>
      </c>
      <c r="E4" s="12">
        <v>3</v>
      </c>
      <c r="F4" s="12" t="s">
        <v>22</v>
      </c>
      <c r="G4" s="15">
        <v>1</v>
      </c>
      <c r="H4" s="13" t="s">
        <v>107</v>
      </c>
      <c r="I4" s="12" t="s">
        <v>193</v>
      </c>
      <c r="J4" s="12" t="s">
        <v>194</v>
      </c>
      <c r="K4" s="16"/>
      <c r="L4" s="16"/>
      <c r="M4" s="119">
        <v>277942433</v>
      </c>
      <c r="N4" s="8"/>
      <c r="O4" s="8"/>
      <c r="P4" s="8"/>
      <c r="Q4" s="8"/>
      <c r="R4" s="8"/>
      <c r="S4" s="8"/>
      <c r="T4" s="8"/>
      <c r="U4" s="8"/>
      <c r="V4" s="8"/>
    </row>
    <row r="5" spans="1:22" s="9" customFormat="1" ht="48" customHeight="1">
      <c r="A5" s="12">
        <v>2</v>
      </c>
      <c r="B5" s="12" t="s">
        <v>21</v>
      </c>
      <c r="C5" s="13"/>
      <c r="D5" s="14" t="s">
        <v>4</v>
      </c>
      <c r="E5" s="12">
        <v>3</v>
      </c>
      <c r="F5" s="12" t="s">
        <v>22</v>
      </c>
      <c r="G5" s="15">
        <v>1</v>
      </c>
      <c r="H5" s="13" t="s">
        <v>11</v>
      </c>
      <c r="I5" s="12" t="s">
        <v>193</v>
      </c>
      <c r="J5" s="12" t="s">
        <v>194</v>
      </c>
      <c r="K5" s="16"/>
      <c r="L5" s="16"/>
      <c r="M5" s="23">
        <v>320875106</v>
      </c>
      <c r="N5" s="8"/>
      <c r="O5" s="8"/>
      <c r="P5" s="8"/>
      <c r="Q5" s="8"/>
      <c r="R5" s="8"/>
      <c r="S5" s="8"/>
      <c r="T5" s="8"/>
      <c r="U5" s="8"/>
      <c r="V5" s="8"/>
    </row>
    <row r="6" spans="1:22" s="9" customFormat="1" ht="46.5" customHeight="1">
      <c r="A6" s="12">
        <v>3</v>
      </c>
      <c r="B6" s="12" t="s">
        <v>69</v>
      </c>
      <c r="C6" s="13"/>
      <c r="D6" s="14" t="s">
        <v>4</v>
      </c>
      <c r="E6" s="12">
        <v>2</v>
      </c>
      <c r="F6" s="12" t="s">
        <v>22</v>
      </c>
      <c r="G6" s="15">
        <v>1</v>
      </c>
      <c r="H6" s="13" t="s">
        <v>11</v>
      </c>
      <c r="I6" s="12" t="s">
        <v>193</v>
      </c>
      <c r="J6" s="12" t="s">
        <v>194</v>
      </c>
      <c r="K6" s="16"/>
      <c r="L6" s="16"/>
      <c r="M6" s="23">
        <v>341448667</v>
      </c>
      <c r="N6" s="8"/>
      <c r="O6" s="8"/>
      <c r="P6" s="8"/>
      <c r="Q6" s="8"/>
      <c r="R6" s="8"/>
      <c r="S6" s="8"/>
      <c r="T6" s="8"/>
      <c r="U6" s="8"/>
      <c r="V6" s="8"/>
    </row>
    <row r="7" spans="1:22" s="9" customFormat="1" ht="49.5" customHeight="1">
      <c r="A7" s="12">
        <v>4</v>
      </c>
      <c r="B7" s="12" t="s">
        <v>105</v>
      </c>
      <c r="C7" s="13"/>
      <c r="D7" s="14" t="s">
        <v>4</v>
      </c>
      <c r="E7" s="12">
        <v>1</v>
      </c>
      <c r="F7" s="12" t="s">
        <v>106</v>
      </c>
      <c r="G7" s="15">
        <v>1</v>
      </c>
      <c r="H7" s="13" t="s">
        <v>188</v>
      </c>
      <c r="I7" s="12" t="s">
        <v>193</v>
      </c>
      <c r="J7" s="12" t="s">
        <v>194</v>
      </c>
      <c r="K7" s="16"/>
      <c r="L7" s="16"/>
      <c r="M7" s="23"/>
      <c r="N7" s="8"/>
      <c r="O7" s="8"/>
      <c r="P7" s="8"/>
      <c r="Q7" s="8"/>
      <c r="R7" s="8"/>
      <c r="S7" s="8"/>
      <c r="T7" s="8"/>
      <c r="U7" s="8"/>
      <c r="V7" s="8"/>
    </row>
    <row r="8" spans="1:22" s="9" customFormat="1" ht="49.5" customHeight="1">
      <c r="A8" s="12">
        <v>5</v>
      </c>
      <c r="B8" s="12" t="s">
        <v>172</v>
      </c>
      <c r="C8" s="13"/>
      <c r="D8" s="14" t="s">
        <v>6</v>
      </c>
      <c r="E8" s="12">
        <v>3</v>
      </c>
      <c r="F8" s="12" t="s">
        <v>22</v>
      </c>
      <c r="G8" s="15">
        <v>1</v>
      </c>
      <c r="H8" s="13" t="s">
        <v>11</v>
      </c>
      <c r="I8" s="12" t="s">
        <v>193</v>
      </c>
      <c r="J8" s="12" t="s">
        <v>194</v>
      </c>
      <c r="K8" s="16"/>
      <c r="L8" s="16"/>
      <c r="M8" s="23">
        <v>214438740</v>
      </c>
      <c r="N8" s="8"/>
      <c r="O8" s="8"/>
      <c r="P8" s="8"/>
      <c r="Q8" s="8"/>
      <c r="R8" s="8"/>
      <c r="S8" s="8"/>
      <c r="T8" s="8"/>
      <c r="U8" s="8"/>
      <c r="V8" s="8"/>
    </row>
    <row r="9" spans="1:22" s="9" customFormat="1" ht="39" customHeight="1">
      <c r="A9" s="12">
        <v>6</v>
      </c>
      <c r="B9" s="12" t="s">
        <v>168</v>
      </c>
      <c r="C9" s="13"/>
      <c r="D9" s="14" t="s">
        <v>6</v>
      </c>
      <c r="E9" s="12">
        <v>4</v>
      </c>
      <c r="F9" s="12" t="s">
        <v>22</v>
      </c>
      <c r="G9" s="15">
        <v>1</v>
      </c>
      <c r="H9" s="13" t="s">
        <v>107</v>
      </c>
      <c r="I9" s="12" t="s">
        <v>193</v>
      </c>
      <c r="J9" s="12" t="s">
        <v>194</v>
      </c>
      <c r="K9" s="16"/>
      <c r="L9" s="16"/>
      <c r="M9" s="23">
        <v>214438740</v>
      </c>
      <c r="N9" s="8"/>
      <c r="O9" s="8"/>
      <c r="P9" s="8"/>
      <c r="Q9" s="8"/>
      <c r="R9" s="8"/>
      <c r="S9" s="8"/>
      <c r="T9" s="8"/>
      <c r="U9" s="8"/>
      <c r="V9" s="8"/>
    </row>
    <row r="10" spans="1:22" s="9" customFormat="1" ht="37.5" customHeight="1">
      <c r="A10" s="12">
        <v>7</v>
      </c>
      <c r="B10" s="12" t="s">
        <v>23</v>
      </c>
      <c r="C10" s="13"/>
      <c r="D10" s="14" t="s">
        <v>6</v>
      </c>
      <c r="E10" s="12">
        <v>3</v>
      </c>
      <c r="F10" s="12" t="s">
        <v>22</v>
      </c>
      <c r="G10" s="15">
        <v>1</v>
      </c>
      <c r="H10" s="13" t="s">
        <v>107</v>
      </c>
      <c r="I10" s="12" t="s">
        <v>193</v>
      </c>
      <c r="J10" s="12" t="s">
        <v>194</v>
      </c>
      <c r="K10" s="16"/>
      <c r="L10" s="16"/>
      <c r="M10" s="23">
        <v>152433089</v>
      </c>
      <c r="N10" s="8"/>
      <c r="O10" s="8"/>
      <c r="P10" s="8"/>
      <c r="Q10" s="8"/>
      <c r="R10" s="8"/>
      <c r="S10" s="8"/>
      <c r="T10" s="8"/>
      <c r="U10" s="8"/>
      <c r="V10" s="8"/>
    </row>
    <row r="11" spans="1:22" s="9" customFormat="1" ht="39" customHeight="1">
      <c r="A11" s="12">
        <v>8</v>
      </c>
      <c r="B11" s="12" t="s">
        <v>24</v>
      </c>
      <c r="C11" s="13"/>
      <c r="D11" s="14" t="s">
        <v>6</v>
      </c>
      <c r="E11" s="12">
        <v>3</v>
      </c>
      <c r="F11" s="12" t="s">
        <v>19</v>
      </c>
      <c r="G11" s="15">
        <v>1</v>
      </c>
      <c r="H11" s="13" t="s">
        <v>188</v>
      </c>
      <c r="I11" s="12" t="s">
        <v>193</v>
      </c>
      <c r="J11" s="12" t="s">
        <v>194</v>
      </c>
      <c r="K11" s="16"/>
      <c r="L11" s="16"/>
      <c r="M11" s="23">
        <v>320912553</v>
      </c>
      <c r="N11" s="8"/>
      <c r="O11" s="8"/>
      <c r="P11" s="8"/>
      <c r="Q11" s="8"/>
      <c r="R11" s="8"/>
      <c r="S11" s="8"/>
      <c r="T11" s="8"/>
      <c r="U11" s="8"/>
      <c r="V11" s="8"/>
    </row>
    <row r="12" spans="1:22" s="9" customFormat="1" ht="42" customHeight="1">
      <c r="A12" s="12">
        <v>9</v>
      </c>
      <c r="B12" s="12" t="s">
        <v>68</v>
      </c>
      <c r="C12" s="13">
        <v>0.1</v>
      </c>
      <c r="D12" s="22" t="s">
        <v>6</v>
      </c>
      <c r="E12" s="12">
        <v>3</v>
      </c>
      <c r="F12" s="12" t="s">
        <v>22</v>
      </c>
      <c r="G12" s="15">
        <v>1</v>
      </c>
      <c r="H12" s="13" t="s">
        <v>11</v>
      </c>
      <c r="I12" s="12" t="s">
        <v>193</v>
      </c>
      <c r="J12" s="12" t="s">
        <v>194</v>
      </c>
      <c r="K12" s="16"/>
      <c r="L12" s="16"/>
      <c r="M12" s="23">
        <v>164054789</v>
      </c>
      <c r="N12" s="8"/>
      <c r="O12" s="8"/>
      <c r="P12" s="8"/>
      <c r="Q12" s="8"/>
      <c r="R12" s="8"/>
      <c r="S12" s="8"/>
      <c r="T12" s="8"/>
      <c r="U12" s="8"/>
      <c r="V12" s="8"/>
    </row>
    <row r="13" spans="1:22" s="9" customFormat="1" ht="37.5" customHeight="1">
      <c r="A13" s="12">
        <v>10</v>
      </c>
      <c r="B13" s="12" t="s">
        <v>70</v>
      </c>
      <c r="C13" s="13"/>
      <c r="D13" s="14" t="s">
        <v>6</v>
      </c>
      <c r="E13" s="12">
        <v>2</v>
      </c>
      <c r="F13" s="12" t="s">
        <v>22</v>
      </c>
      <c r="G13" s="15">
        <v>1</v>
      </c>
      <c r="H13" s="13" t="s">
        <v>11</v>
      </c>
      <c r="I13" s="12" t="s">
        <v>193</v>
      </c>
      <c r="J13" s="12" t="s">
        <v>194</v>
      </c>
      <c r="K13" s="16"/>
      <c r="L13" s="16"/>
      <c r="M13" s="23">
        <v>225992437</v>
      </c>
      <c r="N13" s="8"/>
      <c r="O13" s="8"/>
      <c r="P13" s="8"/>
      <c r="Q13" s="8"/>
      <c r="R13" s="8"/>
      <c r="S13" s="8"/>
      <c r="T13" s="8"/>
      <c r="U13" s="8"/>
      <c r="V13" s="8"/>
    </row>
    <row r="14" spans="1:22" s="9" customFormat="1" ht="37.5" customHeight="1">
      <c r="A14" s="12">
        <v>11</v>
      </c>
      <c r="B14" s="12" t="s">
        <v>71</v>
      </c>
      <c r="C14" s="13"/>
      <c r="D14" s="14" t="s">
        <v>6</v>
      </c>
      <c r="E14" s="12">
        <v>2</v>
      </c>
      <c r="F14" s="12" t="s">
        <v>22</v>
      </c>
      <c r="G14" s="15">
        <v>1</v>
      </c>
      <c r="H14" s="13" t="s">
        <v>11</v>
      </c>
      <c r="I14" s="12" t="s">
        <v>193</v>
      </c>
      <c r="J14" s="12" t="s">
        <v>194</v>
      </c>
      <c r="K14" s="16"/>
      <c r="L14" s="16"/>
      <c r="M14" s="23">
        <v>314811941</v>
      </c>
      <c r="N14" s="8"/>
      <c r="O14" s="8"/>
      <c r="P14" s="8"/>
      <c r="Q14" s="8"/>
      <c r="R14" s="8"/>
      <c r="S14" s="8"/>
      <c r="T14" s="8"/>
      <c r="U14" s="8"/>
      <c r="V14" s="8"/>
    </row>
    <row r="15" spans="1:22" s="9" customFormat="1" ht="37.5" customHeight="1">
      <c r="A15" s="12">
        <v>12</v>
      </c>
      <c r="B15" s="12" t="s">
        <v>139</v>
      </c>
      <c r="C15" s="13"/>
      <c r="D15" s="14" t="s">
        <v>6</v>
      </c>
      <c r="E15" s="12">
        <v>1</v>
      </c>
      <c r="F15" s="12" t="s">
        <v>22</v>
      </c>
      <c r="G15" s="15">
        <v>1</v>
      </c>
      <c r="H15" s="13" t="s">
        <v>11</v>
      </c>
      <c r="I15" s="12" t="s">
        <v>193</v>
      </c>
      <c r="J15" s="12" t="s">
        <v>194</v>
      </c>
      <c r="K15" s="16"/>
      <c r="L15" s="16"/>
      <c r="M15" s="23">
        <v>222636567</v>
      </c>
      <c r="N15" s="8"/>
      <c r="O15" s="8"/>
      <c r="P15" s="8"/>
      <c r="Q15" s="8"/>
      <c r="R15" s="8"/>
      <c r="S15" s="8"/>
      <c r="T15" s="8"/>
      <c r="U15" s="8"/>
      <c r="V15" s="8"/>
    </row>
    <row r="16" spans="1:22" s="9" customFormat="1" ht="37.5" customHeight="1">
      <c r="A16" s="12">
        <v>13</v>
      </c>
      <c r="B16" s="12" t="s">
        <v>140</v>
      </c>
      <c r="C16" s="13"/>
      <c r="D16" s="14" t="s">
        <v>6</v>
      </c>
      <c r="E16" s="12">
        <v>1</v>
      </c>
      <c r="F16" s="12" t="s">
        <v>22</v>
      </c>
      <c r="G16" s="15">
        <v>1</v>
      </c>
      <c r="H16" s="13" t="s">
        <v>11</v>
      </c>
      <c r="I16" s="12" t="s">
        <v>193</v>
      </c>
      <c r="J16" s="12" t="s">
        <v>194</v>
      </c>
      <c r="K16" s="16"/>
      <c r="L16" s="16"/>
      <c r="M16" s="23">
        <v>228657234</v>
      </c>
      <c r="N16" s="8"/>
      <c r="O16" s="8"/>
      <c r="P16" s="8"/>
      <c r="Q16" s="8"/>
      <c r="R16" s="8"/>
      <c r="S16" s="8"/>
      <c r="T16" s="8"/>
      <c r="U16" s="8"/>
      <c r="V16" s="8"/>
    </row>
    <row r="17" spans="1:22" s="9" customFormat="1" ht="37.5" customHeight="1">
      <c r="A17" s="12">
        <v>14</v>
      </c>
      <c r="B17" s="12" t="s">
        <v>141</v>
      </c>
      <c r="C17" s="13"/>
      <c r="D17" s="14" t="s">
        <v>6</v>
      </c>
      <c r="E17" s="12">
        <v>1</v>
      </c>
      <c r="F17" s="12" t="s">
        <v>22</v>
      </c>
      <c r="G17" s="15">
        <v>1</v>
      </c>
      <c r="H17" s="13" t="s">
        <v>13</v>
      </c>
      <c r="I17" s="12" t="s">
        <v>193</v>
      </c>
      <c r="J17" s="12" t="s">
        <v>194</v>
      </c>
      <c r="K17" s="16"/>
      <c r="L17" s="16"/>
      <c r="M17" s="23">
        <v>275567436</v>
      </c>
      <c r="N17" s="8"/>
      <c r="O17" s="8"/>
      <c r="P17" s="8"/>
      <c r="Q17" s="8"/>
      <c r="R17" s="8"/>
      <c r="S17" s="8"/>
      <c r="T17" s="8"/>
      <c r="U17" s="8"/>
      <c r="V17" s="8"/>
    </row>
    <row r="18" spans="1:22" s="88" customFormat="1" ht="37.5" customHeight="1">
      <c r="A18" s="12">
        <v>15</v>
      </c>
      <c r="B18" s="12" t="s">
        <v>189</v>
      </c>
      <c r="C18" s="13"/>
      <c r="D18" s="14" t="s">
        <v>190</v>
      </c>
      <c r="E18" s="12">
        <v>4</v>
      </c>
      <c r="F18" s="12" t="s">
        <v>22</v>
      </c>
      <c r="G18" s="15">
        <v>1</v>
      </c>
      <c r="H18" s="13" t="s">
        <v>11</v>
      </c>
      <c r="I18" s="12" t="s">
        <v>193</v>
      </c>
      <c r="J18" s="12" t="s">
        <v>194</v>
      </c>
      <c r="K18" s="16"/>
      <c r="L18" s="16"/>
      <c r="M18" s="23">
        <v>181846706</v>
      </c>
      <c r="N18" s="78"/>
      <c r="O18" s="78"/>
      <c r="P18" s="78"/>
      <c r="Q18" s="78"/>
      <c r="R18" s="78"/>
      <c r="S18" s="78"/>
      <c r="T18" s="78"/>
      <c r="U18" s="78"/>
      <c r="V18" s="78"/>
    </row>
    <row r="19" spans="1:22" s="9" customFormat="1" ht="37.5" customHeight="1">
      <c r="A19" s="12">
        <v>16</v>
      </c>
      <c r="B19" s="12" t="s">
        <v>119</v>
      </c>
      <c r="C19" s="12"/>
      <c r="D19" s="14" t="s">
        <v>5</v>
      </c>
      <c r="E19" s="12">
        <v>3</v>
      </c>
      <c r="F19" s="12" t="s">
        <v>19</v>
      </c>
      <c r="G19" s="15">
        <v>0.97</v>
      </c>
      <c r="H19" s="13" t="s">
        <v>12</v>
      </c>
      <c r="I19" s="12" t="s">
        <v>193</v>
      </c>
      <c r="J19" s="12" t="s">
        <v>194</v>
      </c>
      <c r="K19" s="16"/>
      <c r="L19" s="16"/>
      <c r="M19" s="23">
        <v>227266894</v>
      </c>
      <c r="N19" s="8"/>
      <c r="O19" s="8"/>
      <c r="P19" s="8"/>
      <c r="Q19" s="8"/>
      <c r="R19" s="8"/>
      <c r="S19" s="8"/>
      <c r="T19" s="8"/>
      <c r="U19" s="8"/>
      <c r="V19" s="8"/>
    </row>
    <row r="20" spans="1:22" s="9" customFormat="1" ht="37.5" customHeight="1">
      <c r="A20" s="12">
        <v>17</v>
      </c>
      <c r="B20" s="12" t="s">
        <v>25</v>
      </c>
      <c r="C20" s="12"/>
      <c r="D20" s="14" t="s">
        <v>5</v>
      </c>
      <c r="E20" s="12">
        <v>4</v>
      </c>
      <c r="F20" s="12" t="s">
        <v>22</v>
      </c>
      <c r="G20" s="15">
        <v>1</v>
      </c>
      <c r="H20" s="13" t="s">
        <v>11</v>
      </c>
      <c r="I20" s="12" t="s">
        <v>193</v>
      </c>
      <c r="J20" s="12" t="s">
        <v>194</v>
      </c>
      <c r="K20" s="16"/>
      <c r="L20" s="16"/>
      <c r="M20" s="23">
        <v>301749334</v>
      </c>
      <c r="N20" s="8"/>
      <c r="O20" s="8"/>
      <c r="P20" s="8"/>
      <c r="Q20" s="8"/>
      <c r="R20" s="8"/>
      <c r="S20" s="8"/>
      <c r="T20" s="8"/>
      <c r="U20" s="8"/>
      <c r="V20" s="8"/>
    </row>
    <row r="21" spans="1:22" s="9" customFormat="1" ht="40.5" customHeight="1">
      <c r="A21" s="12">
        <v>18</v>
      </c>
      <c r="B21" s="12" t="s">
        <v>26</v>
      </c>
      <c r="C21" s="13"/>
      <c r="D21" s="14" t="s">
        <v>5</v>
      </c>
      <c r="E21" s="12">
        <v>4</v>
      </c>
      <c r="F21" s="12" t="s">
        <v>19</v>
      </c>
      <c r="G21" s="15">
        <v>1</v>
      </c>
      <c r="H21" s="13" t="s">
        <v>12</v>
      </c>
      <c r="I21" s="12" t="s">
        <v>193</v>
      </c>
      <c r="J21" s="12" t="s">
        <v>194</v>
      </c>
      <c r="K21" s="30"/>
      <c r="L21" s="30"/>
      <c r="M21" s="23">
        <v>206111009</v>
      </c>
      <c r="N21" s="114"/>
      <c r="O21" s="8"/>
      <c r="P21" s="8"/>
      <c r="Q21" s="8"/>
      <c r="R21" s="8"/>
      <c r="S21" s="8"/>
      <c r="T21" s="8"/>
      <c r="U21" s="8"/>
      <c r="V21" s="8"/>
    </row>
    <row r="22" spans="1:22" s="116" customFormat="1" ht="40.5" customHeight="1">
      <c r="A22" s="12">
        <v>19</v>
      </c>
      <c r="B22" s="120" t="s">
        <v>125</v>
      </c>
      <c r="C22" s="121"/>
      <c r="D22" s="122" t="s">
        <v>5</v>
      </c>
      <c r="E22" s="120">
        <v>4</v>
      </c>
      <c r="F22" s="120" t="s">
        <v>22</v>
      </c>
      <c r="G22" s="123">
        <v>1</v>
      </c>
      <c r="H22" s="121" t="s">
        <v>11</v>
      </c>
      <c r="I22" s="12" t="s">
        <v>193</v>
      </c>
      <c r="J22" s="12" t="s">
        <v>194</v>
      </c>
      <c r="K22" s="124"/>
      <c r="L22" s="124"/>
      <c r="M22" s="125">
        <v>180060120</v>
      </c>
      <c r="N22" s="115"/>
      <c r="O22" s="115"/>
      <c r="P22" s="115"/>
      <c r="Q22" s="115"/>
      <c r="R22" s="115"/>
      <c r="S22" s="115"/>
      <c r="T22" s="115"/>
      <c r="U22" s="115"/>
      <c r="V22" s="115"/>
    </row>
    <row r="23" spans="1:22" s="9" customFormat="1" ht="39" customHeight="1">
      <c r="A23" s="12">
        <v>20</v>
      </c>
      <c r="B23" s="12" t="s">
        <v>27</v>
      </c>
      <c r="C23" s="12"/>
      <c r="D23" s="14" t="s">
        <v>5</v>
      </c>
      <c r="E23" s="12">
        <v>4</v>
      </c>
      <c r="F23" s="12" t="s">
        <v>22</v>
      </c>
      <c r="G23" s="15">
        <v>1</v>
      </c>
      <c r="H23" s="13" t="s">
        <v>11</v>
      </c>
      <c r="I23" s="12" t="s">
        <v>193</v>
      </c>
      <c r="J23" s="12" t="s">
        <v>194</v>
      </c>
      <c r="K23" s="16"/>
      <c r="L23" s="16"/>
      <c r="M23" s="23">
        <v>14977436</v>
      </c>
      <c r="N23" s="8"/>
      <c r="O23" s="8"/>
      <c r="P23" s="8"/>
      <c r="Q23" s="8"/>
      <c r="R23" s="8"/>
      <c r="S23" s="8"/>
      <c r="T23" s="8"/>
      <c r="U23" s="8"/>
      <c r="V23" s="8"/>
    </row>
    <row r="24" spans="1:22" s="9" customFormat="1" ht="42" customHeight="1">
      <c r="A24" s="12">
        <v>21</v>
      </c>
      <c r="B24" s="12" t="s">
        <v>111</v>
      </c>
      <c r="C24" s="12"/>
      <c r="D24" s="14" t="s">
        <v>5</v>
      </c>
      <c r="E24" s="12">
        <v>3</v>
      </c>
      <c r="F24" s="12" t="s">
        <v>22</v>
      </c>
      <c r="G24" s="15">
        <v>1</v>
      </c>
      <c r="H24" s="13" t="s">
        <v>11</v>
      </c>
      <c r="I24" s="12" t="s">
        <v>193</v>
      </c>
      <c r="J24" s="12" t="s">
        <v>194</v>
      </c>
      <c r="K24" s="16"/>
      <c r="L24" s="16"/>
      <c r="M24" s="23">
        <v>232174209</v>
      </c>
      <c r="N24" s="8"/>
      <c r="O24" s="8"/>
      <c r="P24" s="8"/>
      <c r="Q24" s="8"/>
      <c r="R24" s="8"/>
      <c r="S24" s="8"/>
      <c r="T24" s="8"/>
      <c r="U24" s="8"/>
      <c r="V24" s="8"/>
    </row>
    <row r="25" spans="1:22" s="9" customFormat="1" ht="40.5" customHeight="1">
      <c r="A25" s="12">
        <v>22</v>
      </c>
      <c r="B25" s="12" t="s">
        <v>28</v>
      </c>
      <c r="C25" s="12"/>
      <c r="D25" s="14" t="s">
        <v>5</v>
      </c>
      <c r="E25" s="12">
        <v>4</v>
      </c>
      <c r="F25" s="12" t="s">
        <v>19</v>
      </c>
      <c r="G25" s="15">
        <v>1</v>
      </c>
      <c r="H25" s="13" t="s">
        <v>121</v>
      </c>
      <c r="I25" s="12" t="s">
        <v>193</v>
      </c>
      <c r="J25" s="12" t="s">
        <v>194</v>
      </c>
      <c r="K25" s="16"/>
      <c r="L25" s="16"/>
      <c r="M25" s="23">
        <v>309843273</v>
      </c>
      <c r="N25" s="8"/>
      <c r="O25" s="8"/>
      <c r="P25" s="8"/>
      <c r="Q25" s="8"/>
      <c r="R25" s="8"/>
      <c r="S25" s="8"/>
      <c r="T25" s="8"/>
      <c r="U25" s="8"/>
      <c r="V25" s="8"/>
    </row>
    <row r="26" spans="1:22" s="9" customFormat="1" ht="42" customHeight="1">
      <c r="A26" s="12">
        <v>23</v>
      </c>
      <c r="B26" s="12" t="s">
        <v>60</v>
      </c>
      <c r="C26" s="13">
        <v>0.1</v>
      </c>
      <c r="D26" s="14" t="s">
        <v>5</v>
      </c>
      <c r="E26" s="12">
        <v>3</v>
      </c>
      <c r="F26" s="12" t="s">
        <v>22</v>
      </c>
      <c r="G26" s="15">
        <v>1</v>
      </c>
      <c r="H26" s="13" t="s">
        <v>121</v>
      </c>
      <c r="I26" s="12" t="s">
        <v>193</v>
      </c>
      <c r="J26" s="12" t="s">
        <v>194</v>
      </c>
      <c r="K26" s="16"/>
      <c r="L26" s="16"/>
      <c r="M26" s="23">
        <v>270833687</v>
      </c>
      <c r="N26" s="8"/>
      <c r="O26" s="8"/>
      <c r="P26" s="8"/>
      <c r="Q26" s="8"/>
      <c r="R26" s="8"/>
      <c r="S26" s="8"/>
      <c r="T26" s="8"/>
      <c r="U26" s="8"/>
      <c r="V26" s="8"/>
    </row>
    <row r="27" spans="1:22" s="9" customFormat="1" ht="45" customHeight="1">
      <c r="A27" s="12">
        <v>24</v>
      </c>
      <c r="B27" s="12" t="s">
        <v>29</v>
      </c>
      <c r="C27" s="12"/>
      <c r="D27" s="14" t="s">
        <v>5</v>
      </c>
      <c r="E27" s="12">
        <v>3</v>
      </c>
      <c r="F27" s="12" t="s">
        <v>19</v>
      </c>
      <c r="G27" s="15">
        <v>1</v>
      </c>
      <c r="H27" s="13" t="s">
        <v>121</v>
      </c>
      <c r="I27" s="12" t="s">
        <v>193</v>
      </c>
      <c r="J27" s="12" t="s">
        <v>194</v>
      </c>
      <c r="K27" s="16"/>
      <c r="L27" s="16"/>
      <c r="M27" s="23">
        <v>216632717</v>
      </c>
      <c r="N27" s="8"/>
      <c r="O27" s="8"/>
      <c r="P27" s="8"/>
      <c r="Q27" s="8"/>
      <c r="R27" s="8"/>
      <c r="S27" s="8"/>
      <c r="T27" s="8"/>
      <c r="U27" s="8"/>
      <c r="V27" s="8"/>
    </row>
    <row r="28" spans="1:22" s="9" customFormat="1" ht="51" customHeight="1">
      <c r="A28" s="12">
        <v>25</v>
      </c>
      <c r="B28" s="12" t="s">
        <v>30</v>
      </c>
      <c r="C28" s="13">
        <v>0.1</v>
      </c>
      <c r="D28" s="14" t="s">
        <v>5</v>
      </c>
      <c r="E28" s="12">
        <v>3</v>
      </c>
      <c r="F28" s="12" t="s">
        <v>22</v>
      </c>
      <c r="G28" s="15">
        <v>1</v>
      </c>
      <c r="H28" s="13" t="s">
        <v>11</v>
      </c>
      <c r="I28" s="12" t="s">
        <v>193</v>
      </c>
      <c r="J28" s="12" t="s">
        <v>194</v>
      </c>
      <c r="K28" s="16"/>
      <c r="L28" s="16"/>
      <c r="M28" s="23">
        <v>32830269</v>
      </c>
      <c r="N28" s="8"/>
      <c r="O28" s="8"/>
      <c r="P28" s="8"/>
      <c r="Q28" s="8"/>
      <c r="R28" s="8"/>
      <c r="S28" s="8"/>
      <c r="T28" s="8"/>
      <c r="U28" s="8"/>
      <c r="V28" s="8"/>
    </row>
    <row r="29" spans="1:22" s="9" customFormat="1" ht="52.5" customHeight="1">
      <c r="A29" s="12">
        <v>26</v>
      </c>
      <c r="B29" s="12" t="s">
        <v>31</v>
      </c>
      <c r="C29" s="12"/>
      <c r="D29" s="14" t="s">
        <v>5</v>
      </c>
      <c r="E29" s="12">
        <v>3</v>
      </c>
      <c r="F29" s="12" t="s">
        <v>22</v>
      </c>
      <c r="G29" s="15">
        <v>1</v>
      </c>
      <c r="H29" s="13" t="s">
        <v>107</v>
      </c>
      <c r="I29" s="12" t="s">
        <v>193</v>
      </c>
      <c r="J29" s="12" t="s">
        <v>194</v>
      </c>
      <c r="K29" s="16"/>
      <c r="L29" s="16"/>
      <c r="M29" s="23">
        <v>319203712</v>
      </c>
      <c r="N29" s="8"/>
      <c r="O29" s="8"/>
      <c r="P29" s="8"/>
      <c r="Q29" s="8"/>
      <c r="R29" s="8"/>
      <c r="S29" s="8"/>
      <c r="T29" s="8"/>
      <c r="U29" s="8"/>
      <c r="V29" s="8"/>
    </row>
    <row r="30" spans="1:22" s="9" customFormat="1" ht="48" customHeight="1">
      <c r="A30" s="12">
        <v>27</v>
      </c>
      <c r="B30" s="12" t="s">
        <v>72</v>
      </c>
      <c r="C30" s="12"/>
      <c r="D30" s="14" t="s">
        <v>5</v>
      </c>
      <c r="E30" s="12">
        <v>2</v>
      </c>
      <c r="F30" s="12" t="s">
        <v>19</v>
      </c>
      <c r="G30" s="15">
        <v>0.95</v>
      </c>
      <c r="H30" s="13" t="s">
        <v>127</v>
      </c>
      <c r="I30" s="12" t="s">
        <v>193</v>
      </c>
      <c r="J30" s="12" t="s">
        <v>194</v>
      </c>
      <c r="K30" s="16"/>
      <c r="L30" s="16"/>
      <c r="M30" s="23">
        <v>103565371</v>
      </c>
      <c r="N30" s="8"/>
      <c r="O30" s="8"/>
      <c r="P30" s="8"/>
      <c r="Q30" s="8"/>
      <c r="R30" s="8"/>
      <c r="S30" s="8"/>
      <c r="T30" s="8"/>
      <c r="U30" s="8"/>
      <c r="V30" s="8"/>
    </row>
    <row r="31" spans="1:22" s="9" customFormat="1" ht="51" customHeight="1">
      <c r="A31" s="12">
        <v>28</v>
      </c>
      <c r="B31" s="12" t="s">
        <v>73</v>
      </c>
      <c r="C31" s="12"/>
      <c r="D31" s="14" t="s">
        <v>5</v>
      </c>
      <c r="E31" s="12">
        <v>2</v>
      </c>
      <c r="F31" s="12" t="s">
        <v>19</v>
      </c>
      <c r="G31" s="15">
        <v>0.99</v>
      </c>
      <c r="H31" s="13" t="s">
        <v>127</v>
      </c>
      <c r="I31" s="12" t="s">
        <v>193</v>
      </c>
      <c r="J31" s="12" t="s">
        <v>194</v>
      </c>
      <c r="K31" s="16"/>
      <c r="L31" s="16"/>
      <c r="M31" s="23">
        <v>56358921</v>
      </c>
      <c r="N31" s="8"/>
      <c r="O31" s="8"/>
      <c r="P31" s="8"/>
      <c r="Q31" s="8"/>
      <c r="R31" s="8"/>
      <c r="S31" s="8"/>
      <c r="T31" s="8"/>
      <c r="U31" s="8"/>
      <c r="V31" s="8"/>
    </row>
    <row r="32" spans="1:22" s="9" customFormat="1" ht="46.5" customHeight="1">
      <c r="A32" s="12">
        <v>29</v>
      </c>
      <c r="B32" s="12" t="s">
        <v>74</v>
      </c>
      <c r="C32" s="12"/>
      <c r="D32" s="14" t="s">
        <v>5</v>
      </c>
      <c r="E32" s="12">
        <v>2</v>
      </c>
      <c r="F32" s="12" t="s">
        <v>22</v>
      </c>
      <c r="G32" s="15">
        <v>1</v>
      </c>
      <c r="H32" s="13" t="s">
        <v>11</v>
      </c>
      <c r="I32" s="12" t="s">
        <v>193</v>
      </c>
      <c r="J32" s="12" t="s">
        <v>194</v>
      </c>
      <c r="K32" s="16"/>
      <c r="L32" s="16"/>
      <c r="M32" s="23">
        <v>241482276</v>
      </c>
      <c r="N32" s="8"/>
      <c r="O32" s="8"/>
      <c r="P32" s="8"/>
      <c r="Q32" s="8"/>
      <c r="R32" s="8"/>
      <c r="S32" s="8"/>
      <c r="T32" s="8"/>
      <c r="U32" s="8"/>
      <c r="V32" s="8"/>
    </row>
    <row r="33" spans="1:22" s="9" customFormat="1" ht="46.5" customHeight="1">
      <c r="A33" s="12">
        <v>30</v>
      </c>
      <c r="B33" s="12" t="s">
        <v>75</v>
      </c>
      <c r="C33" s="12"/>
      <c r="D33" s="14" t="s">
        <v>5</v>
      </c>
      <c r="E33" s="12">
        <v>2</v>
      </c>
      <c r="F33" s="12" t="s">
        <v>19</v>
      </c>
      <c r="G33" s="15">
        <v>1</v>
      </c>
      <c r="H33" s="13" t="s">
        <v>11</v>
      </c>
      <c r="I33" s="12" t="s">
        <v>193</v>
      </c>
      <c r="J33" s="12" t="s">
        <v>194</v>
      </c>
      <c r="K33" s="16"/>
      <c r="L33" s="16"/>
      <c r="M33" s="23">
        <v>340728334</v>
      </c>
      <c r="N33" s="8"/>
      <c r="O33" s="8"/>
      <c r="P33" s="8"/>
      <c r="Q33" s="8"/>
      <c r="R33" s="8"/>
      <c r="S33" s="8"/>
      <c r="T33" s="8"/>
      <c r="U33" s="8"/>
      <c r="V33" s="8"/>
    </row>
    <row r="34" spans="1:22" s="9" customFormat="1" ht="48" customHeight="1">
      <c r="A34" s="12">
        <v>31</v>
      </c>
      <c r="B34" s="12" t="s">
        <v>76</v>
      </c>
      <c r="C34" s="12"/>
      <c r="D34" s="14" t="s">
        <v>5</v>
      </c>
      <c r="E34" s="12">
        <v>2</v>
      </c>
      <c r="F34" s="12" t="s">
        <v>19</v>
      </c>
      <c r="G34" s="15">
        <v>0.99</v>
      </c>
      <c r="H34" s="13" t="s">
        <v>163</v>
      </c>
      <c r="I34" s="12" t="s">
        <v>193</v>
      </c>
      <c r="J34" s="12" t="s">
        <v>194</v>
      </c>
      <c r="K34" s="16"/>
      <c r="L34" s="16"/>
      <c r="M34" s="23">
        <v>341206544</v>
      </c>
      <c r="N34" s="8"/>
      <c r="O34" s="8"/>
      <c r="P34" s="8"/>
      <c r="Q34" s="8"/>
      <c r="R34" s="8"/>
      <c r="S34" s="8"/>
      <c r="T34" s="8"/>
      <c r="U34" s="8"/>
      <c r="V34" s="8"/>
    </row>
    <row r="35" spans="1:22" s="9" customFormat="1" ht="48" customHeight="1">
      <c r="A35" s="12">
        <v>32</v>
      </c>
      <c r="B35" s="12" t="s">
        <v>153</v>
      </c>
      <c r="C35" s="12"/>
      <c r="D35" s="14" t="s">
        <v>5</v>
      </c>
      <c r="E35" s="12">
        <v>2</v>
      </c>
      <c r="F35" s="12" t="s">
        <v>22</v>
      </c>
      <c r="G35" s="15">
        <v>0.878</v>
      </c>
      <c r="H35" s="13" t="s">
        <v>163</v>
      </c>
      <c r="I35" s="12" t="s">
        <v>193</v>
      </c>
      <c r="J35" s="12" t="s">
        <v>194</v>
      </c>
      <c r="K35" s="16"/>
      <c r="L35" s="16"/>
      <c r="M35" s="23">
        <v>193195306</v>
      </c>
      <c r="N35" s="8"/>
      <c r="O35" s="8"/>
      <c r="P35" s="8"/>
      <c r="Q35" s="8"/>
      <c r="R35" s="8"/>
      <c r="S35" s="8"/>
      <c r="T35" s="8"/>
      <c r="U35" s="8"/>
      <c r="V35" s="8"/>
    </row>
    <row r="36" spans="1:22" s="9" customFormat="1" ht="44.25" customHeight="1">
      <c r="A36" s="12">
        <v>33</v>
      </c>
      <c r="B36" s="12" t="s">
        <v>108</v>
      </c>
      <c r="C36" s="12"/>
      <c r="D36" s="14" t="s">
        <v>5</v>
      </c>
      <c r="E36" s="12">
        <v>1</v>
      </c>
      <c r="F36" s="12" t="s">
        <v>22</v>
      </c>
      <c r="G36" s="15">
        <v>1</v>
      </c>
      <c r="H36" s="13" t="s">
        <v>11</v>
      </c>
      <c r="I36" s="12" t="s">
        <v>193</v>
      </c>
      <c r="J36" s="12" t="s">
        <v>194</v>
      </c>
      <c r="K36" s="16"/>
      <c r="L36" s="16"/>
      <c r="M36" s="23">
        <v>172509154</v>
      </c>
      <c r="N36" s="8"/>
      <c r="O36" s="8"/>
      <c r="P36" s="8"/>
      <c r="Q36" s="8"/>
      <c r="R36" s="8"/>
      <c r="S36" s="8"/>
      <c r="T36" s="8"/>
      <c r="U36" s="8"/>
      <c r="V36" s="8"/>
    </row>
    <row r="37" spans="1:22" s="9" customFormat="1" ht="43.5" customHeight="1">
      <c r="A37" s="12">
        <v>34</v>
      </c>
      <c r="B37" s="12" t="s">
        <v>118</v>
      </c>
      <c r="C37" s="12"/>
      <c r="D37" s="14" t="s">
        <v>5</v>
      </c>
      <c r="E37" s="12">
        <v>1</v>
      </c>
      <c r="F37" s="12" t="s">
        <v>22</v>
      </c>
      <c r="G37" s="15">
        <v>1</v>
      </c>
      <c r="H37" s="13" t="s">
        <v>11</v>
      </c>
      <c r="I37" s="12" t="s">
        <v>193</v>
      </c>
      <c r="J37" s="12" t="s">
        <v>194</v>
      </c>
      <c r="K37" s="16"/>
      <c r="L37" s="16"/>
      <c r="M37" s="23">
        <v>358499112</v>
      </c>
      <c r="N37" s="8"/>
      <c r="O37" s="8"/>
      <c r="P37" s="8"/>
      <c r="Q37" s="8"/>
      <c r="R37" s="8"/>
      <c r="S37" s="8"/>
      <c r="T37" s="8"/>
      <c r="U37" s="8"/>
      <c r="V37" s="8"/>
    </row>
    <row r="38" spans="1:22" s="9" customFormat="1" ht="43.5" customHeight="1">
      <c r="A38" s="12">
        <v>35</v>
      </c>
      <c r="B38" s="12" t="s">
        <v>146</v>
      </c>
      <c r="C38" s="12"/>
      <c r="D38" s="14" t="s">
        <v>5</v>
      </c>
      <c r="E38" s="12">
        <v>1</v>
      </c>
      <c r="F38" s="12" t="s">
        <v>22</v>
      </c>
      <c r="G38" s="15">
        <v>0.93400000000000005</v>
      </c>
      <c r="H38" s="13" t="s">
        <v>127</v>
      </c>
      <c r="I38" s="12" t="s">
        <v>193</v>
      </c>
      <c r="J38" s="12" t="s">
        <v>194</v>
      </c>
      <c r="K38" s="16"/>
      <c r="L38" s="16"/>
      <c r="M38" s="23">
        <v>213271566</v>
      </c>
      <c r="N38" s="8"/>
      <c r="O38" s="8"/>
      <c r="P38" s="8"/>
      <c r="Q38" s="8"/>
      <c r="R38" s="8"/>
      <c r="S38" s="8"/>
      <c r="T38" s="8"/>
      <c r="U38" s="8"/>
      <c r="V38" s="8"/>
    </row>
    <row r="39" spans="1:22" s="9" customFormat="1" ht="43.5" customHeight="1">
      <c r="A39" s="12">
        <v>36</v>
      </c>
      <c r="B39" s="12" t="s">
        <v>147</v>
      </c>
      <c r="C39" s="12"/>
      <c r="D39" s="14" t="s">
        <v>5</v>
      </c>
      <c r="E39" s="12">
        <v>1</v>
      </c>
      <c r="F39" s="12" t="s">
        <v>22</v>
      </c>
      <c r="G39" s="15">
        <v>1</v>
      </c>
      <c r="H39" s="13" t="s">
        <v>11</v>
      </c>
      <c r="I39" s="12" t="s">
        <v>193</v>
      </c>
      <c r="J39" s="12" t="s">
        <v>194</v>
      </c>
      <c r="K39" s="16"/>
      <c r="L39" s="16"/>
      <c r="M39" s="23">
        <v>347269886</v>
      </c>
      <c r="N39" s="8"/>
      <c r="O39" s="8"/>
      <c r="P39" s="8"/>
      <c r="Q39" s="8"/>
      <c r="R39" s="8"/>
      <c r="S39" s="8"/>
      <c r="T39" s="8"/>
      <c r="U39" s="8"/>
      <c r="V39" s="8"/>
    </row>
    <row r="40" spans="1:22" s="9" customFormat="1" ht="39" customHeight="1">
      <c r="A40" s="12">
        <v>37</v>
      </c>
      <c r="B40" s="12" t="s">
        <v>148</v>
      </c>
      <c r="C40" s="12"/>
      <c r="D40" s="14" t="s">
        <v>5</v>
      </c>
      <c r="E40" s="12">
        <v>1</v>
      </c>
      <c r="F40" s="12" t="s">
        <v>19</v>
      </c>
      <c r="G40" s="15">
        <v>1</v>
      </c>
      <c r="H40" s="13" t="s">
        <v>107</v>
      </c>
      <c r="I40" s="12" t="s">
        <v>193</v>
      </c>
      <c r="J40" s="12" t="s">
        <v>194</v>
      </c>
      <c r="K40" s="16"/>
      <c r="L40" s="16"/>
      <c r="M40" s="23">
        <v>338127112</v>
      </c>
      <c r="N40" s="8"/>
      <c r="O40" s="8"/>
      <c r="P40" s="8"/>
      <c r="Q40" s="8"/>
      <c r="R40" s="8"/>
      <c r="S40" s="8"/>
      <c r="T40" s="8"/>
      <c r="U40" s="8"/>
      <c r="V40" s="8"/>
    </row>
    <row r="41" spans="1:22" s="9" customFormat="1" ht="43.5" customHeight="1">
      <c r="A41" s="12">
        <v>38</v>
      </c>
      <c r="B41" s="12" t="s">
        <v>149</v>
      </c>
      <c r="C41" s="12"/>
      <c r="D41" s="14" t="s">
        <v>5</v>
      </c>
      <c r="E41" s="12">
        <v>1</v>
      </c>
      <c r="F41" s="12" t="s">
        <v>19</v>
      </c>
      <c r="G41" s="15">
        <v>0.98199999999999998</v>
      </c>
      <c r="H41" s="13" t="s">
        <v>163</v>
      </c>
      <c r="I41" s="12" t="s">
        <v>193</v>
      </c>
      <c r="J41" s="12" t="s">
        <v>194</v>
      </c>
      <c r="K41" s="16"/>
      <c r="L41" s="16"/>
      <c r="M41" s="23">
        <v>364764697</v>
      </c>
      <c r="N41" s="8"/>
      <c r="O41" s="8"/>
      <c r="P41" s="8"/>
      <c r="Q41" s="8"/>
      <c r="R41" s="8"/>
      <c r="S41" s="8"/>
      <c r="T41" s="8"/>
      <c r="U41" s="8"/>
      <c r="V41" s="8"/>
    </row>
    <row r="42" spans="1:22" s="9" customFormat="1" ht="43.5" customHeight="1">
      <c r="A42" s="12">
        <v>39</v>
      </c>
      <c r="B42" s="12" t="s">
        <v>150</v>
      </c>
      <c r="C42" s="12"/>
      <c r="D42" s="14" t="s">
        <v>5</v>
      </c>
      <c r="E42" s="12">
        <v>1</v>
      </c>
      <c r="F42" s="12" t="s">
        <v>19</v>
      </c>
      <c r="G42" s="15">
        <v>0.97</v>
      </c>
      <c r="H42" s="13" t="s">
        <v>163</v>
      </c>
      <c r="I42" s="12" t="s">
        <v>193</v>
      </c>
      <c r="J42" s="12" t="s">
        <v>194</v>
      </c>
      <c r="K42" s="16"/>
      <c r="L42" s="16"/>
      <c r="M42" s="23">
        <v>277270984</v>
      </c>
      <c r="N42" s="8"/>
      <c r="O42" s="8"/>
      <c r="P42" s="8"/>
      <c r="Q42" s="8"/>
      <c r="R42" s="8"/>
      <c r="S42" s="8"/>
      <c r="T42" s="8"/>
      <c r="U42" s="8"/>
      <c r="V42" s="8"/>
    </row>
    <row r="43" spans="1:22" s="9" customFormat="1" ht="43.5" customHeight="1">
      <c r="A43" s="12">
        <v>40</v>
      </c>
      <c r="B43" s="12" t="s">
        <v>151</v>
      </c>
      <c r="C43" s="12"/>
      <c r="D43" s="14" t="s">
        <v>5</v>
      </c>
      <c r="E43" s="12">
        <v>1</v>
      </c>
      <c r="F43" s="12" t="s">
        <v>19</v>
      </c>
      <c r="G43" s="15">
        <v>0.98399999999999999</v>
      </c>
      <c r="H43" s="13" t="s">
        <v>163</v>
      </c>
      <c r="I43" s="12" t="s">
        <v>193</v>
      </c>
      <c r="J43" s="12" t="s">
        <v>194</v>
      </c>
      <c r="K43" s="16"/>
      <c r="L43" s="16"/>
      <c r="M43" s="23">
        <v>320095678</v>
      </c>
      <c r="N43" s="8"/>
      <c r="O43" s="8"/>
      <c r="P43" s="8"/>
      <c r="Q43" s="8"/>
      <c r="R43" s="8"/>
      <c r="S43" s="8"/>
      <c r="T43" s="8"/>
      <c r="U43" s="8"/>
      <c r="V43" s="8"/>
    </row>
    <row r="44" spans="1:22" s="9" customFormat="1" ht="43.5" customHeight="1">
      <c r="A44" s="12">
        <v>41</v>
      </c>
      <c r="B44" s="12" t="s">
        <v>152</v>
      </c>
      <c r="C44" s="12"/>
      <c r="D44" s="14" t="s">
        <v>5</v>
      </c>
      <c r="E44" s="12">
        <v>1</v>
      </c>
      <c r="F44" s="12" t="s">
        <v>22</v>
      </c>
      <c r="G44" s="15">
        <v>1</v>
      </c>
      <c r="H44" s="13" t="s">
        <v>11</v>
      </c>
      <c r="I44" s="12" t="s">
        <v>193</v>
      </c>
      <c r="J44" s="12" t="s">
        <v>194</v>
      </c>
      <c r="K44" s="16"/>
      <c r="L44" s="16"/>
      <c r="M44" s="23">
        <v>364574975</v>
      </c>
      <c r="N44" s="8"/>
      <c r="O44" s="8"/>
      <c r="P44" s="8"/>
      <c r="Q44" s="8"/>
      <c r="R44" s="8"/>
      <c r="S44" s="8"/>
      <c r="T44" s="8"/>
      <c r="U44" s="8"/>
      <c r="V44" s="8"/>
    </row>
    <row r="45" spans="1:22" s="9" customFormat="1" ht="43.5" customHeight="1">
      <c r="A45" s="12">
        <v>42</v>
      </c>
      <c r="B45" s="12" t="s">
        <v>179</v>
      </c>
      <c r="C45" s="12"/>
      <c r="D45" s="14" t="s">
        <v>5</v>
      </c>
      <c r="E45" s="12">
        <v>1</v>
      </c>
      <c r="F45" s="12" t="s">
        <v>22</v>
      </c>
      <c r="G45" s="15">
        <v>1</v>
      </c>
      <c r="H45" s="13" t="s">
        <v>11</v>
      </c>
      <c r="I45" s="12" t="s">
        <v>193</v>
      </c>
      <c r="J45" s="12" t="s">
        <v>194</v>
      </c>
      <c r="K45" s="16"/>
      <c r="L45" s="16"/>
      <c r="M45" s="23">
        <v>338171332</v>
      </c>
      <c r="N45" s="8"/>
      <c r="O45" s="8"/>
      <c r="P45" s="8"/>
      <c r="Q45" s="8"/>
      <c r="R45" s="8"/>
      <c r="S45" s="8"/>
      <c r="T45" s="8"/>
      <c r="U45" s="8"/>
      <c r="V45" s="8"/>
    </row>
    <row r="46" spans="1:22" s="9" customFormat="1" ht="43.5" customHeight="1">
      <c r="A46" s="12">
        <v>43</v>
      </c>
      <c r="B46" s="12" t="s">
        <v>174</v>
      </c>
      <c r="C46" s="12"/>
      <c r="D46" s="14" t="s">
        <v>5</v>
      </c>
      <c r="E46" s="12">
        <v>1</v>
      </c>
      <c r="F46" s="12" t="s">
        <v>19</v>
      </c>
      <c r="G46" s="15">
        <v>0.98399999999999999</v>
      </c>
      <c r="H46" s="13" t="s">
        <v>163</v>
      </c>
      <c r="I46" s="12" t="s">
        <v>193</v>
      </c>
      <c r="J46" s="12" t="s">
        <v>194</v>
      </c>
      <c r="K46" s="16"/>
      <c r="L46" s="16"/>
      <c r="M46" s="23">
        <v>341292199</v>
      </c>
      <c r="N46" s="8"/>
      <c r="O46" s="8"/>
      <c r="P46" s="8"/>
      <c r="Q46" s="8"/>
      <c r="R46" s="8"/>
      <c r="S46" s="8"/>
      <c r="T46" s="8"/>
      <c r="U46" s="8"/>
      <c r="V46" s="8"/>
    </row>
    <row r="47" spans="1:22" s="9" customFormat="1" ht="45" customHeight="1">
      <c r="A47" s="12">
        <v>44</v>
      </c>
      <c r="B47" s="12" t="s">
        <v>32</v>
      </c>
      <c r="C47" s="13"/>
      <c r="D47" s="14" t="s">
        <v>62</v>
      </c>
      <c r="E47" s="12">
        <v>3</v>
      </c>
      <c r="F47" s="12" t="s">
        <v>22</v>
      </c>
      <c r="G47" s="15">
        <v>1</v>
      </c>
      <c r="H47" s="13" t="s">
        <v>11</v>
      </c>
      <c r="I47" s="12" t="s">
        <v>193</v>
      </c>
      <c r="J47" s="12" t="s">
        <v>194</v>
      </c>
      <c r="K47" s="16"/>
      <c r="L47" s="16"/>
      <c r="M47" s="23">
        <v>254708481</v>
      </c>
      <c r="N47" s="8"/>
      <c r="O47" s="8"/>
      <c r="P47" s="8"/>
      <c r="Q47" s="8"/>
      <c r="R47" s="8"/>
      <c r="S47" s="8"/>
      <c r="T47" s="8"/>
      <c r="U47" s="8"/>
      <c r="V47" s="8"/>
    </row>
    <row r="48" spans="1:22" s="9" customFormat="1" ht="45" customHeight="1">
      <c r="A48" s="12">
        <v>45</v>
      </c>
      <c r="B48" s="12" t="s">
        <v>33</v>
      </c>
      <c r="C48" s="13"/>
      <c r="D48" s="14" t="s">
        <v>62</v>
      </c>
      <c r="E48" s="12">
        <v>4</v>
      </c>
      <c r="F48" s="12" t="s">
        <v>22</v>
      </c>
      <c r="G48" s="15">
        <v>1</v>
      </c>
      <c r="H48" s="13" t="s">
        <v>11</v>
      </c>
      <c r="I48" s="12" t="s">
        <v>193</v>
      </c>
      <c r="J48" s="12" t="s">
        <v>194</v>
      </c>
      <c r="K48" s="16"/>
      <c r="L48" s="16"/>
      <c r="M48" s="23">
        <v>59670010</v>
      </c>
      <c r="N48" s="8"/>
      <c r="O48" s="8"/>
      <c r="P48" s="8"/>
      <c r="Q48" s="8"/>
      <c r="R48" s="8"/>
      <c r="S48" s="8"/>
      <c r="T48" s="8"/>
      <c r="U48" s="8"/>
      <c r="V48" s="8"/>
    </row>
    <row r="49" spans="1:23" s="9" customFormat="1" ht="46.5" customHeight="1">
      <c r="A49" s="12">
        <v>46</v>
      </c>
      <c r="B49" s="12" t="s">
        <v>34</v>
      </c>
      <c r="C49" s="13"/>
      <c r="D49" s="14" t="s">
        <v>62</v>
      </c>
      <c r="E49" s="12">
        <v>4</v>
      </c>
      <c r="F49" s="12" t="s">
        <v>22</v>
      </c>
      <c r="G49" s="15">
        <v>1</v>
      </c>
      <c r="H49" s="13" t="s">
        <v>11</v>
      </c>
      <c r="I49" s="12" t="s">
        <v>193</v>
      </c>
      <c r="J49" s="12" t="s">
        <v>194</v>
      </c>
      <c r="K49" s="16"/>
      <c r="L49" s="16"/>
      <c r="M49" s="23">
        <v>238846222</v>
      </c>
      <c r="N49" s="8"/>
      <c r="O49" s="8"/>
      <c r="P49" s="8"/>
      <c r="Q49" s="8"/>
      <c r="R49" s="8"/>
      <c r="S49" s="8"/>
      <c r="T49" s="8"/>
      <c r="U49" s="8"/>
      <c r="V49" s="8"/>
    </row>
    <row r="50" spans="1:23" s="9" customFormat="1" ht="51" customHeight="1">
      <c r="A50" s="12">
        <v>47</v>
      </c>
      <c r="B50" s="12" t="s">
        <v>35</v>
      </c>
      <c r="C50" s="13"/>
      <c r="D50" s="14" t="s">
        <v>62</v>
      </c>
      <c r="E50" s="12">
        <v>4</v>
      </c>
      <c r="F50" s="12" t="s">
        <v>22</v>
      </c>
      <c r="G50" s="15">
        <v>1</v>
      </c>
      <c r="H50" s="13" t="s">
        <v>11</v>
      </c>
      <c r="I50" s="12" t="s">
        <v>193</v>
      </c>
      <c r="J50" s="12" t="s">
        <v>194</v>
      </c>
      <c r="K50" s="16"/>
      <c r="L50" s="16"/>
      <c r="M50" s="23">
        <v>303919735</v>
      </c>
      <c r="N50" s="8"/>
      <c r="O50" s="8"/>
      <c r="P50" s="8"/>
      <c r="Q50" s="8"/>
      <c r="R50" s="8"/>
      <c r="S50" s="8"/>
      <c r="T50" s="8"/>
      <c r="U50" s="8"/>
      <c r="V50" s="8"/>
    </row>
    <row r="51" spans="1:23" s="9" customFormat="1" ht="49.5" customHeight="1">
      <c r="A51" s="12">
        <v>48</v>
      </c>
      <c r="B51" s="12" t="s">
        <v>36</v>
      </c>
      <c r="C51" s="13"/>
      <c r="D51" s="14" t="s">
        <v>62</v>
      </c>
      <c r="E51" s="12">
        <v>4</v>
      </c>
      <c r="F51" s="12" t="s">
        <v>22</v>
      </c>
      <c r="G51" s="15">
        <v>1</v>
      </c>
      <c r="H51" s="13" t="s">
        <v>11</v>
      </c>
      <c r="I51" s="12" t="s">
        <v>193</v>
      </c>
      <c r="J51" s="12" t="s">
        <v>194</v>
      </c>
      <c r="K51" s="16" t="s">
        <v>114</v>
      </c>
      <c r="L51" s="16"/>
      <c r="M51" s="23">
        <v>238348179</v>
      </c>
      <c r="N51" s="8"/>
      <c r="O51" s="8"/>
      <c r="P51" s="8"/>
      <c r="Q51" s="8"/>
      <c r="R51" s="8"/>
      <c r="S51" s="8"/>
      <c r="T51" s="8"/>
      <c r="U51" s="8"/>
      <c r="V51" s="8"/>
    </row>
    <row r="52" spans="1:23" s="9" customFormat="1" ht="52.5" customHeight="1">
      <c r="A52" s="12">
        <v>49</v>
      </c>
      <c r="B52" s="12" t="s">
        <v>37</v>
      </c>
      <c r="C52" s="13"/>
      <c r="D52" s="14" t="s">
        <v>62</v>
      </c>
      <c r="E52" s="12">
        <v>4</v>
      </c>
      <c r="F52" s="12" t="s">
        <v>22</v>
      </c>
      <c r="G52" s="15">
        <v>1</v>
      </c>
      <c r="H52" s="13" t="s">
        <v>11</v>
      </c>
      <c r="I52" s="12" t="s">
        <v>193</v>
      </c>
      <c r="J52" s="12" t="s">
        <v>194</v>
      </c>
      <c r="K52" s="16"/>
      <c r="L52" s="16"/>
      <c r="M52" s="23">
        <v>224500363</v>
      </c>
      <c r="N52" s="8"/>
      <c r="O52" s="8"/>
      <c r="P52" s="8"/>
      <c r="Q52" s="8"/>
      <c r="R52" s="8"/>
      <c r="S52" s="8"/>
      <c r="T52" s="8"/>
      <c r="U52" s="8"/>
      <c r="V52" s="8"/>
    </row>
    <row r="53" spans="1:23" s="9" customFormat="1" ht="51" customHeight="1">
      <c r="A53" s="12">
        <v>50</v>
      </c>
      <c r="B53" s="12" t="s">
        <v>38</v>
      </c>
      <c r="C53" s="13">
        <v>0.1</v>
      </c>
      <c r="D53" s="14" t="s">
        <v>62</v>
      </c>
      <c r="E53" s="12">
        <v>3</v>
      </c>
      <c r="F53" s="12" t="s">
        <v>22</v>
      </c>
      <c r="G53" s="15">
        <v>1</v>
      </c>
      <c r="H53" s="13" t="s">
        <v>11</v>
      </c>
      <c r="I53" s="12" t="s">
        <v>193</v>
      </c>
      <c r="J53" s="12" t="s">
        <v>194</v>
      </c>
      <c r="K53" s="16"/>
      <c r="L53" s="16"/>
      <c r="M53" s="23">
        <v>267098625</v>
      </c>
      <c r="N53" s="8"/>
      <c r="O53" s="8"/>
      <c r="P53" s="8"/>
      <c r="Q53" s="8"/>
      <c r="R53" s="8"/>
      <c r="S53" s="8"/>
      <c r="T53" s="8"/>
      <c r="U53" s="8"/>
      <c r="V53" s="8"/>
    </row>
    <row r="54" spans="1:23" s="9" customFormat="1" ht="54" customHeight="1">
      <c r="A54" s="12">
        <v>51</v>
      </c>
      <c r="B54" s="12" t="s">
        <v>39</v>
      </c>
      <c r="C54" s="13"/>
      <c r="D54" s="14" t="s">
        <v>62</v>
      </c>
      <c r="E54" s="12">
        <v>3</v>
      </c>
      <c r="F54" s="12" t="s">
        <v>22</v>
      </c>
      <c r="G54" s="15">
        <v>1</v>
      </c>
      <c r="H54" s="13" t="s">
        <v>11</v>
      </c>
      <c r="I54" s="12" t="s">
        <v>193</v>
      </c>
      <c r="J54" s="12" t="s">
        <v>194</v>
      </c>
      <c r="K54" s="16"/>
      <c r="L54" s="16"/>
      <c r="M54" s="23">
        <v>267784960</v>
      </c>
      <c r="N54" s="8"/>
      <c r="O54" s="8"/>
      <c r="P54" s="8"/>
      <c r="Q54" s="8"/>
      <c r="R54" s="8"/>
      <c r="S54" s="8"/>
      <c r="T54" s="8"/>
      <c r="U54" s="8"/>
      <c r="V54" s="8"/>
    </row>
    <row r="55" spans="1:23" s="9" customFormat="1" ht="51" customHeight="1">
      <c r="A55" s="12">
        <v>52</v>
      </c>
      <c r="B55" s="12" t="s">
        <v>64</v>
      </c>
      <c r="C55" s="13"/>
      <c r="D55" s="14" t="s">
        <v>62</v>
      </c>
      <c r="E55" s="12">
        <v>3</v>
      </c>
      <c r="F55" s="12" t="s">
        <v>22</v>
      </c>
      <c r="G55" s="15">
        <v>1</v>
      </c>
      <c r="H55" s="13" t="s">
        <v>11</v>
      </c>
      <c r="I55" s="12" t="s">
        <v>193</v>
      </c>
      <c r="J55" s="12" t="s">
        <v>194</v>
      </c>
      <c r="K55" s="16"/>
      <c r="L55" s="16"/>
      <c r="M55" s="23">
        <v>65215667</v>
      </c>
      <c r="N55" s="8"/>
      <c r="O55" s="8"/>
      <c r="P55" s="8"/>
      <c r="Q55" s="8"/>
      <c r="R55" s="8"/>
      <c r="S55" s="8"/>
      <c r="T55" s="8"/>
      <c r="U55" s="8"/>
      <c r="V55" s="8"/>
    </row>
    <row r="56" spans="1:23" s="9" customFormat="1" ht="63.75" customHeight="1">
      <c r="A56" s="12">
        <v>53</v>
      </c>
      <c r="B56" s="12" t="s">
        <v>77</v>
      </c>
      <c r="C56" s="13"/>
      <c r="D56" s="14" t="s">
        <v>62</v>
      </c>
      <c r="E56" s="12">
        <v>2</v>
      </c>
      <c r="F56" s="12" t="s">
        <v>22</v>
      </c>
      <c r="G56" s="15">
        <v>1</v>
      </c>
      <c r="H56" s="13" t="s">
        <v>11</v>
      </c>
      <c r="I56" s="12" t="s">
        <v>193</v>
      </c>
      <c r="J56" s="12" t="s">
        <v>194</v>
      </c>
      <c r="K56" s="16"/>
      <c r="L56" s="16"/>
      <c r="M56" s="23">
        <v>289788675</v>
      </c>
      <c r="N56" s="8"/>
      <c r="O56" s="8"/>
      <c r="P56" s="8"/>
      <c r="Q56" s="8"/>
      <c r="R56" s="8"/>
      <c r="S56" s="8"/>
      <c r="T56" s="8"/>
      <c r="U56" s="8"/>
      <c r="V56" s="8"/>
    </row>
    <row r="57" spans="1:23" ht="0.75" customHeight="1">
      <c r="A57" s="12">
        <v>54</v>
      </c>
      <c r="B57" s="12" t="s">
        <v>78</v>
      </c>
      <c r="C57" s="13"/>
      <c r="D57" s="14" t="s">
        <v>62</v>
      </c>
      <c r="E57" s="12">
        <v>1</v>
      </c>
      <c r="F57" s="12" t="s">
        <v>22</v>
      </c>
      <c r="G57" s="15">
        <v>1</v>
      </c>
      <c r="H57" s="13" t="s">
        <v>11</v>
      </c>
      <c r="I57" s="12" t="s">
        <v>193</v>
      </c>
      <c r="J57" s="12" t="s">
        <v>194</v>
      </c>
      <c r="K57" s="16"/>
      <c r="L57" s="16"/>
      <c r="M57" s="23">
        <v>341414645</v>
      </c>
      <c r="N57" s="7"/>
      <c r="O57" s="7"/>
      <c r="P57" s="7"/>
      <c r="Q57" s="7"/>
      <c r="R57" s="7"/>
      <c r="S57" s="7"/>
      <c r="T57" s="7"/>
      <c r="U57" s="7"/>
      <c r="V57" s="7"/>
    </row>
    <row r="58" spans="1:23" ht="0.75" customHeight="1">
      <c r="A58" s="12">
        <v>55</v>
      </c>
      <c r="B58" s="12"/>
      <c r="C58" s="13"/>
      <c r="D58" s="14"/>
      <c r="E58" s="12"/>
      <c r="F58" s="12"/>
      <c r="G58" s="15"/>
      <c r="H58" s="13"/>
      <c r="I58" s="12" t="s">
        <v>193</v>
      </c>
      <c r="J58" s="12" t="s">
        <v>194</v>
      </c>
      <c r="K58" s="16"/>
      <c r="L58" s="16"/>
      <c r="M58" s="23"/>
      <c r="N58" s="7"/>
      <c r="O58" s="7"/>
      <c r="P58" s="7"/>
      <c r="Q58" s="7"/>
      <c r="R58" s="7"/>
      <c r="S58" s="7"/>
      <c r="T58" s="7"/>
      <c r="U58" s="7"/>
      <c r="V58" s="7"/>
    </row>
    <row r="59" spans="1:23" ht="0.75" customHeight="1">
      <c r="A59" s="12">
        <v>56</v>
      </c>
      <c r="B59" s="12"/>
      <c r="C59" s="13"/>
      <c r="D59" s="14"/>
      <c r="E59" s="12"/>
      <c r="F59" s="12"/>
      <c r="G59" s="15"/>
      <c r="H59" s="13"/>
      <c r="I59" s="12" t="s">
        <v>193</v>
      </c>
      <c r="J59" s="12" t="s">
        <v>194</v>
      </c>
      <c r="K59" s="16"/>
      <c r="L59" s="16"/>
      <c r="M59" s="23"/>
      <c r="N59" s="7"/>
      <c r="O59" s="7"/>
      <c r="P59" s="7"/>
      <c r="Q59" s="7"/>
      <c r="R59" s="7"/>
      <c r="S59" s="7"/>
      <c r="T59" s="7"/>
      <c r="U59" s="7"/>
      <c r="V59" s="7"/>
    </row>
    <row r="60" spans="1:23" ht="0.75" customHeight="1">
      <c r="A60" s="12">
        <v>57</v>
      </c>
      <c r="B60" s="17"/>
      <c r="C60" s="18"/>
      <c r="D60" s="19"/>
      <c r="E60" s="17"/>
      <c r="F60" s="17"/>
      <c r="G60" s="20"/>
      <c r="H60" s="18"/>
      <c r="I60" s="12" t="s">
        <v>193</v>
      </c>
      <c r="J60" s="12" t="s">
        <v>194</v>
      </c>
      <c r="K60" s="21"/>
      <c r="L60" s="21"/>
      <c r="M60" s="24"/>
      <c r="N60" s="7"/>
      <c r="O60" s="7"/>
      <c r="P60" s="7"/>
      <c r="Q60" s="7"/>
      <c r="R60" s="7"/>
      <c r="S60" s="7"/>
      <c r="T60" s="7"/>
      <c r="U60" s="7"/>
      <c r="V60" s="7"/>
    </row>
    <row r="61" spans="1:23" s="110" customFormat="1" ht="52.5" customHeight="1">
      <c r="A61" s="12">
        <v>54</v>
      </c>
      <c r="B61" s="12" t="s">
        <v>78</v>
      </c>
      <c r="C61" s="13"/>
      <c r="D61" s="14" t="s">
        <v>62</v>
      </c>
      <c r="E61" s="12">
        <v>2</v>
      </c>
      <c r="F61" s="12" t="s">
        <v>22</v>
      </c>
      <c r="G61" s="15">
        <v>1</v>
      </c>
      <c r="H61" s="13" t="s">
        <v>11</v>
      </c>
      <c r="I61" s="12" t="s">
        <v>193</v>
      </c>
      <c r="J61" s="12" t="s">
        <v>194</v>
      </c>
      <c r="K61" s="16"/>
      <c r="L61" s="16"/>
      <c r="M61" s="23">
        <v>341414645</v>
      </c>
      <c r="N61" s="159"/>
      <c r="O61" s="160"/>
      <c r="P61" s="160"/>
      <c r="Q61" s="160"/>
      <c r="R61" s="160"/>
      <c r="S61" s="160"/>
      <c r="T61" s="161"/>
      <c r="U61" s="109"/>
      <c r="V61" s="109"/>
    </row>
    <row r="62" spans="1:23" s="9" customFormat="1" ht="52.5" customHeight="1">
      <c r="A62" s="12">
        <v>55</v>
      </c>
      <c r="B62" s="126" t="s">
        <v>142</v>
      </c>
      <c r="C62" s="127"/>
      <c r="D62" s="128" t="s">
        <v>62</v>
      </c>
      <c r="E62" s="126">
        <v>1</v>
      </c>
      <c r="F62" s="126" t="s">
        <v>22</v>
      </c>
      <c r="G62" s="129">
        <v>1</v>
      </c>
      <c r="H62" s="127" t="s">
        <v>11</v>
      </c>
      <c r="I62" s="12" t="s">
        <v>193</v>
      </c>
      <c r="J62" s="12" t="s">
        <v>194</v>
      </c>
      <c r="K62" s="130"/>
      <c r="L62" s="130"/>
      <c r="M62" s="131">
        <v>364763243</v>
      </c>
      <c r="N62" s="8"/>
      <c r="O62" s="8"/>
      <c r="P62" s="8"/>
      <c r="Q62" s="8"/>
      <c r="R62" s="8"/>
      <c r="S62" s="8"/>
      <c r="T62" s="8"/>
      <c r="U62" s="8"/>
      <c r="V62" s="8"/>
    </row>
    <row r="63" spans="1:23" s="110" customFormat="1" ht="52.5" customHeight="1">
      <c r="A63" s="12">
        <v>56</v>
      </c>
      <c r="B63" s="12" t="s">
        <v>143</v>
      </c>
      <c r="C63" s="13"/>
      <c r="D63" s="14" t="s">
        <v>62</v>
      </c>
      <c r="E63" s="12">
        <v>1</v>
      </c>
      <c r="F63" s="12" t="s">
        <v>22</v>
      </c>
      <c r="G63" s="15">
        <v>1</v>
      </c>
      <c r="H63" s="13" t="s">
        <v>11</v>
      </c>
      <c r="I63" s="12" t="s">
        <v>193</v>
      </c>
      <c r="J63" s="12" t="s">
        <v>194</v>
      </c>
      <c r="K63" s="16"/>
      <c r="L63" s="16"/>
      <c r="M63" s="23">
        <v>268223439</v>
      </c>
      <c r="N63" s="8"/>
      <c r="O63" s="8"/>
      <c r="P63" s="8"/>
      <c r="Q63" s="8"/>
      <c r="R63" s="8"/>
      <c r="S63" s="8"/>
      <c r="T63" s="8"/>
      <c r="U63" s="8"/>
      <c r="V63" s="8"/>
      <c r="W63" s="111"/>
    </row>
    <row r="64" spans="1:23" s="112" customFormat="1" ht="52.5" customHeight="1">
      <c r="A64" s="12">
        <v>57</v>
      </c>
      <c r="B64" s="12" t="s">
        <v>184</v>
      </c>
      <c r="C64" s="13"/>
      <c r="D64" s="132" t="s">
        <v>63</v>
      </c>
      <c r="E64" s="12">
        <v>4</v>
      </c>
      <c r="F64" s="12" t="s">
        <v>22</v>
      </c>
      <c r="G64" s="15">
        <v>1</v>
      </c>
      <c r="H64" s="13" t="s">
        <v>11</v>
      </c>
      <c r="I64" s="12" t="s">
        <v>193</v>
      </c>
      <c r="J64" s="12" t="s">
        <v>194</v>
      </c>
      <c r="K64" s="16"/>
      <c r="L64" s="16"/>
      <c r="M64" s="23">
        <v>59524959</v>
      </c>
      <c r="N64" s="8"/>
      <c r="O64" s="8"/>
      <c r="P64" s="8"/>
      <c r="Q64" s="8"/>
      <c r="R64" s="8"/>
      <c r="S64" s="8"/>
      <c r="T64" s="8"/>
      <c r="U64" s="8"/>
      <c r="V64" s="8"/>
    </row>
    <row r="65" spans="1:22" s="113" customFormat="1" ht="57.75" customHeight="1">
      <c r="A65" s="12">
        <v>58</v>
      </c>
      <c r="B65" s="12" t="s">
        <v>40</v>
      </c>
      <c r="C65" s="13">
        <v>0.1</v>
      </c>
      <c r="D65" s="133" t="s">
        <v>63</v>
      </c>
      <c r="E65" s="12">
        <v>3</v>
      </c>
      <c r="F65" s="12" t="s">
        <v>22</v>
      </c>
      <c r="G65" s="15">
        <v>1</v>
      </c>
      <c r="H65" s="13" t="s">
        <v>11</v>
      </c>
      <c r="I65" s="12" t="s">
        <v>193</v>
      </c>
      <c r="J65" s="12" t="s">
        <v>194</v>
      </c>
      <c r="K65" s="16"/>
      <c r="L65" s="16"/>
      <c r="M65" s="23">
        <v>321017122</v>
      </c>
      <c r="N65" s="8"/>
      <c r="O65" s="8"/>
      <c r="P65" s="8"/>
      <c r="Q65" s="8"/>
      <c r="R65" s="8"/>
      <c r="S65" s="8"/>
      <c r="T65" s="8"/>
      <c r="U65" s="8"/>
      <c r="V65" s="8"/>
    </row>
    <row r="66" spans="1:22" s="9" customFormat="1" ht="51" customHeight="1">
      <c r="A66" s="12">
        <v>59</v>
      </c>
      <c r="B66" s="12" t="s">
        <v>79</v>
      </c>
      <c r="C66" s="13"/>
      <c r="D66" s="133" t="s">
        <v>63</v>
      </c>
      <c r="E66" s="12">
        <v>2</v>
      </c>
      <c r="F66" s="12" t="s">
        <v>22</v>
      </c>
      <c r="G66" s="15">
        <v>1</v>
      </c>
      <c r="H66" s="13" t="s">
        <v>11</v>
      </c>
      <c r="I66" s="12" t="s">
        <v>193</v>
      </c>
      <c r="J66" s="12" t="s">
        <v>194</v>
      </c>
      <c r="K66" s="16"/>
      <c r="L66" s="16"/>
      <c r="M66" s="23">
        <v>288545930</v>
      </c>
      <c r="N66" s="8"/>
      <c r="O66" s="8"/>
      <c r="P66" s="8"/>
      <c r="Q66" s="8"/>
      <c r="R66" s="8"/>
      <c r="S66" s="8"/>
      <c r="T66" s="8"/>
      <c r="U66" s="8"/>
      <c r="V66" s="8"/>
    </row>
    <row r="67" spans="1:22" s="9" customFormat="1" ht="54" customHeight="1">
      <c r="A67" s="12">
        <v>60</v>
      </c>
      <c r="B67" s="12" t="s">
        <v>80</v>
      </c>
      <c r="C67" s="13"/>
      <c r="D67" s="133" t="s">
        <v>63</v>
      </c>
      <c r="E67" s="12">
        <v>2</v>
      </c>
      <c r="F67" s="12" t="s">
        <v>22</v>
      </c>
      <c r="G67" s="15">
        <v>1</v>
      </c>
      <c r="H67" s="13" t="s">
        <v>11</v>
      </c>
      <c r="I67" s="12" t="s">
        <v>193</v>
      </c>
      <c r="J67" s="12" t="s">
        <v>194</v>
      </c>
      <c r="K67" s="16"/>
      <c r="L67" s="16"/>
      <c r="M67" s="23">
        <v>292598210</v>
      </c>
      <c r="N67" s="8"/>
      <c r="O67" s="8"/>
      <c r="P67" s="8"/>
      <c r="Q67" s="8"/>
      <c r="R67" s="8"/>
      <c r="S67" s="8"/>
      <c r="T67" s="8"/>
      <c r="U67" s="8"/>
      <c r="V67" s="8"/>
    </row>
    <row r="68" spans="1:22" s="9" customFormat="1" ht="54.75" customHeight="1">
      <c r="A68" s="12">
        <v>61</v>
      </c>
      <c r="B68" s="12" t="s">
        <v>144</v>
      </c>
      <c r="C68" s="13"/>
      <c r="D68" s="133" t="s">
        <v>63</v>
      </c>
      <c r="E68" s="12">
        <v>1</v>
      </c>
      <c r="F68" s="12" t="s">
        <v>22</v>
      </c>
      <c r="G68" s="15">
        <v>1</v>
      </c>
      <c r="H68" s="13" t="s">
        <v>11</v>
      </c>
      <c r="I68" s="12" t="s">
        <v>193</v>
      </c>
      <c r="J68" s="12" t="s">
        <v>194</v>
      </c>
      <c r="K68" s="16"/>
      <c r="L68" s="16"/>
      <c r="M68" s="23">
        <v>261593328</v>
      </c>
      <c r="N68" s="8"/>
      <c r="O68" s="8"/>
      <c r="P68" s="8"/>
      <c r="Q68" s="8"/>
      <c r="R68" s="8"/>
      <c r="S68" s="8"/>
      <c r="T68" s="8"/>
      <c r="U68" s="8"/>
      <c r="V68" s="8"/>
    </row>
    <row r="69" spans="1:22" s="9" customFormat="1" ht="54.75" customHeight="1">
      <c r="A69" s="12">
        <v>62</v>
      </c>
      <c r="B69" s="12" t="s">
        <v>173</v>
      </c>
      <c r="C69" s="13"/>
      <c r="D69" s="133" t="s">
        <v>63</v>
      </c>
      <c r="E69" s="12">
        <v>1</v>
      </c>
      <c r="F69" s="12" t="s">
        <v>22</v>
      </c>
      <c r="G69" s="15">
        <v>1</v>
      </c>
      <c r="H69" s="13" t="s">
        <v>11</v>
      </c>
      <c r="I69" s="12" t="s">
        <v>193</v>
      </c>
      <c r="J69" s="12" t="s">
        <v>194</v>
      </c>
      <c r="K69" s="16"/>
      <c r="L69" s="16"/>
      <c r="M69" s="23">
        <v>53394240</v>
      </c>
      <c r="N69" s="8"/>
      <c r="O69" s="8"/>
      <c r="P69" s="8"/>
      <c r="Q69" s="8"/>
      <c r="R69" s="8"/>
      <c r="S69" s="8"/>
      <c r="T69" s="8"/>
      <c r="U69" s="8"/>
      <c r="V69" s="8"/>
    </row>
    <row r="70" spans="1:22" s="9" customFormat="1" ht="52.5" customHeight="1">
      <c r="A70" s="12">
        <v>63</v>
      </c>
      <c r="B70" s="12" t="s">
        <v>61</v>
      </c>
      <c r="C70" s="12"/>
      <c r="D70" s="134" t="s">
        <v>7</v>
      </c>
      <c r="E70" s="12">
        <v>3</v>
      </c>
      <c r="F70" s="12" t="s">
        <v>22</v>
      </c>
      <c r="G70" s="15">
        <v>1</v>
      </c>
      <c r="H70" s="13" t="s">
        <v>14</v>
      </c>
      <c r="I70" s="12" t="s">
        <v>193</v>
      </c>
      <c r="J70" s="12" t="s">
        <v>194</v>
      </c>
      <c r="K70" s="12"/>
      <c r="L70" s="12"/>
      <c r="M70" s="12">
        <v>320854140</v>
      </c>
      <c r="N70" s="8"/>
      <c r="O70" s="8"/>
      <c r="P70" s="8"/>
      <c r="Q70" s="8"/>
      <c r="R70" s="8"/>
      <c r="S70" s="8"/>
      <c r="T70" s="8"/>
      <c r="U70" s="8"/>
      <c r="V70" s="8"/>
    </row>
    <row r="71" spans="1:22" s="9" customFormat="1" ht="51" customHeight="1">
      <c r="A71" s="12">
        <v>64</v>
      </c>
      <c r="B71" s="12" t="s">
        <v>109</v>
      </c>
      <c r="C71" s="12"/>
      <c r="D71" s="134" t="s">
        <v>7</v>
      </c>
      <c r="E71" s="12">
        <v>2</v>
      </c>
      <c r="F71" s="12" t="s">
        <v>19</v>
      </c>
      <c r="G71" s="15">
        <v>0.996</v>
      </c>
      <c r="H71" s="13" t="s">
        <v>163</v>
      </c>
      <c r="I71" s="12" t="s">
        <v>193</v>
      </c>
      <c r="J71" s="12" t="s">
        <v>194</v>
      </c>
      <c r="K71" s="12"/>
      <c r="L71" s="12"/>
      <c r="M71" s="12">
        <v>312091310</v>
      </c>
      <c r="N71" s="8"/>
      <c r="O71" s="8"/>
      <c r="P71" s="8"/>
      <c r="Q71" s="8"/>
      <c r="R71" s="8"/>
      <c r="S71" s="8"/>
      <c r="T71" s="8"/>
      <c r="U71" s="8"/>
      <c r="V71" s="8"/>
    </row>
    <row r="72" spans="1:22" s="9" customFormat="1" ht="54" customHeight="1">
      <c r="A72" s="12">
        <v>65</v>
      </c>
      <c r="B72" s="12" t="s">
        <v>45</v>
      </c>
      <c r="C72" s="13">
        <v>0.1</v>
      </c>
      <c r="D72" s="14" t="s">
        <v>7</v>
      </c>
      <c r="E72" s="12">
        <v>3</v>
      </c>
      <c r="F72" s="12" t="s">
        <v>19</v>
      </c>
      <c r="G72" s="15">
        <v>1</v>
      </c>
      <c r="H72" s="13" t="s">
        <v>163</v>
      </c>
      <c r="I72" s="12" t="s">
        <v>193</v>
      </c>
      <c r="J72" s="12" t="s">
        <v>194</v>
      </c>
      <c r="K72" s="16"/>
      <c r="L72" s="16"/>
      <c r="M72" s="23">
        <v>321063491</v>
      </c>
      <c r="N72" s="8"/>
      <c r="O72" s="8"/>
      <c r="P72" s="8"/>
      <c r="Q72" s="8"/>
      <c r="R72" s="8"/>
      <c r="S72" s="8"/>
      <c r="T72" s="8"/>
      <c r="U72" s="8"/>
      <c r="V72" s="8"/>
    </row>
    <row r="73" spans="1:22" s="9" customFormat="1" ht="55.5" customHeight="1">
      <c r="A73" s="12">
        <v>66</v>
      </c>
      <c r="B73" s="12" t="s">
        <v>66</v>
      </c>
      <c r="C73" s="13"/>
      <c r="D73" s="14" t="s">
        <v>7</v>
      </c>
      <c r="E73" s="12">
        <v>3</v>
      </c>
      <c r="F73" s="12" t="s">
        <v>126</v>
      </c>
      <c r="G73" s="15">
        <v>0.998</v>
      </c>
      <c r="H73" s="13" t="s">
        <v>163</v>
      </c>
      <c r="I73" s="12" t="s">
        <v>193</v>
      </c>
      <c r="J73" s="12" t="s">
        <v>194</v>
      </c>
      <c r="K73" s="16"/>
      <c r="L73" s="16"/>
      <c r="M73" s="23">
        <v>5728290</v>
      </c>
      <c r="N73" s="8"/>
      <c r="O73" s="8"/>
      <c r="P73" s="8"/>
      <c r="Q73" s="8"/>
      <c r="R73" s="8"/>
      <c r="S73" s="8"/>
      <c r="T73" s="8"/>
      <c r="U73" s="8"/>
      <c r="V73" s="8"/>
    </row>
    <row r="74" spans="1:22" s="9" customFormat="1" ht="57" customHeight="1">
      <c r="A74" s="12">
        <v>67</v>
      </c>
      <c r="B74" s="12" t="s">
        <v>81</v>
      </c>
      <c r="C74" s="13"/>
      <c r="D74" s="14" t="s">
        <v>7</v>
      </c>
      <c r="E74" s="12">
        <v>2</v>
      </c>
      <c r="F74" s="12" t="s">
        <v>126</v>
      </c>
      <c r="G74" s="15">
        <v>0.98399999999999999</v>
      </c>
      <c r="H74" s="13" t="s">
        <v>163</v>
      </c>
      <c r="I74" s="12" t="s">
        <v>193</v>
      </c>
      <c r="J74" s="12" t="s">
        <v>194</v>
      </c>
      <c r="K74" s="16"/>
      <c r="L74" s="16"/>
      <c r="M74" s="23">
        <v>140419147</v>
      </c>
      <c r="N74" s="8"/>
      <c r="O74" s="8"/>
      <c r="P74" s="8"/>
      <c r="Q74" s="8"/>
      <c r="R74" s="8"/>
      <c r="S74" s="8"/>
      <c r="T74" s="8"/>
      <c r="U74" s="8"/>
      <c r="V74" s="8"/>
    </row>
    <row r="75" spans="1:22" s="9" customFormat="1" ht="55.5" customHeight="1">
      <c r="A75" s="12">
        <v>68</v>
      </c>
      <c r="B75" s="12" t="s">
        <v>82</v>
      </c>
      <c r="C75" s="13"/>
      <c r="D75" s="14" t="s">
        <v>7</v>
      </c>
      <c r="E75" s="12">
        <v>3</v>
      </c>
      <c r="F75" s="12" t="s">
        <v>22</v>
      </c>
      <c r="G75" s="15">
        <v>1</v>
      </c>
      <c r="H75" s="13" t="s">
        <v>122</v>
      </c>
      <c r="I75" s="12" t="s">
        <v>193</v>
      </c>
      <c r="J75" s="12" t="s">
        <v>194</v>
      </c>
      <c r="K75" s="16"/>
      <c r="L75" s="16"/>
      <c r="M75" s="23">
        <v>244588338</v>
      </c>
      <c r="N75" s="8"/>
      <c r="O75" s="8"/>
      <c r="P75" s="8"/>
      <c r="Q75" s="8"/>
      <c r="R75" s="8"/>
      <c r="S75" s="8"/>
      <c r="T75" s="8"/>
      <c r="U75" s="8"/>
      <c r="V75" s="8"/>
    </row>
    <row r="76" spans="1:22" s="9" customFormat="1" ht="63" customHeight="1">
      <c r="A76" s="12">
        <v>69</v>
      </c>
      <c r="B76" s="12" t="s">
        <v>83</v>
      </c>
      <c r="C76" s="13"/>
      <c r="D76" s="14" t="s">
        <v>7</v>
      </c>
      <c r="E76" s="12">
        <v>2</v>
      </c>
      <c r="F76" s="12" t="s">
        <v>22</v>
      </c>
      <c r="G76" s="15">
        <v>1</v>
      </c>
      <c r="H76" s="13" t="s">
        <v>122</v>
      </c>
      <c r="I76" s="12" t="s">
        <v>193</v>
      </c>
      <c r="J76" s="12" t="s">
        <v>194</v>
      </c>
      <c r="K76" s="16"/>
      <c r="L76" s="16"/>
      <c r="M76" s="23">
        <v>283935224</v>
      </c>
      <c r="N76" s="8"/>
      <c r="O76" s="8"/>
      <c r="P76" s="8"/>
      <c r="Q76" s="8"/>
      <c r="R76" s="8"/>
      <c r="S76" s="8"/>
      <c r="T76" s="8"/>
      <c r="U76" s="8"/>
      <c r="V76" s="8"/>
    </row>
    <row r="77" spans="1:22" s="9" customFormat="1" ht="55.5" customHeight="1">
      <c r="A77" s="12">
        <v>70</v>
      </c>
      <c r="B77" s="12" t="s">
        <v>85</v>
      </c>
      <c r="C77" s="13"/>
      <c r="D77" s="14" t="s">
        <v>7</v>
      </c>
      <c r="E77" s="12">
        <v>2</v>
      </c>
      <c r="F77" s="12" t="s">
        <v>19</v>
      </c>
      <c r="G77" s="15">
        <v>0.998</v>
      </c>
      <c r="H77" s="13" t="s">
        <v>188</v>
      </c>
      <c r="I77" s="12" t="s">
        <v>193</v>
      </c>
      <c r="J77" s="12" t="s">
        <v>194</v>
      </c>
      <c r="K77" s="16"/>
      <c r="L77" s="16"/>
      <c r="M77" s="23">
        <v>263191333</v>
      </c>
      <c r="N77" s="8"/>
      <c r="O77" s="8"/>
      <c r="P77" s="8"/>
      <c r="Q77" s="8"/>
      <c r="R77" s="8"/>
      <c r="S77" s="8"/>
      <c r="T77" s="8"/>
      <c r="U77" s="8"/>
      <c r="V77" s="8"/>
    </row>
    <row r="78" spans="1:22" s="9" customFormat="1" ht="55.5" customHeight="1">
      <c r="A78" s="12">
        <v>71</v>
      </c>
      <c r="B78" s="12" t="s">
        <v>84</v>
      </c>
      <c r="C78" s="13"/>
      <c r="D78" s="14" t="s">
        <v>7</v>
      </c>
      <c r="E78" s="12">
        <v>2</v>
      </c>
      <c r="F78" s="12" t="s">
        <v>22</v>
      </c>
      <c r="G78" s="15">
        <v>1</v>
      </c>
      <c r="H78" s="13" t="s">
        <v>122</v>
      </c>
      <c r="I78" s="12" t="s">
        <v>193</v>
      </c>
      <c r="J78" s="12" t="s">
        <v>194</v>
      </c>
      <c r="K78" s="16"/>
      <c r="L78" s="16"/>
      <c r="M78" s="23">
        <v>315441460</v>
      </c>
      <c r="N78" s="8"/>
      <c r="O78" s="8"/>
      <c r="P78" s="8"/>
      <c r="Q78" s="8"/>
      <c r="R78" s="8"/>
      <c r="S78" s="8"/>
      <c r="T78" s="8"/>
      <c r="U78" s="8"/>
      <c r="V78" s="8"/>
    </row>
    <row r="79" spans="1:22" s="9" customFormat="1" ht="55.5" customHeight="1">
      <c r="A79" s="12">
        <v>72</v>
      </c>
      <c r="B79" s="12" t="s">
        <v>112</v>
      </c>
      <c r="C79" s="13"/>
      <c r="D79" s="14" t="s">
        <v>7</v>
      </c>
      <c r="E79" s="12">
        <v>2</v>
      </c>
      <c r="F79" s="12" t="s">
        <v>22</v>
      </c>
      <c r="G79" s="15">
        <v>1</v>
      </c>
      <c r="H79" s="13" t="s">
        <v>122</v>
      </c>
      <c r="I79" s="12" t="s">
        <v>193</v>
      </c>
      <c r="J79" s="12" t="s">
        <v>194</v>
      </c>
      <c r="K79" s="16"/>
      <c r="L79" s="16"/>
      <c r="M79" s="23">
        <v>273254686</v>
      </c>
      <c r="N79" s="8"/>
      <c r="O79" s="8"/>
      <c r="P79" s="8"/>
      <c r="Q79" s="8"/>
      <c r="R79" s="8"/>
      <c r="S79" s="8"/>
      <c r="T79" s="8"/>
      <c r="U79" s="8"/>
      <c r="V79" s="8"/>
    </row>
    <row r="80" spans="1:22" s="9" customFormat="1" ht="55.5" customHeight="1">
      <c r="A80" s="12">
        <v>73</v>
      </c>
      <c r="B80" s="12" t="s">
        <v>86</v>
      </c>
      <c r="C80" s="13"/>
      <c r="D80" s="14" t="s">
        <v>7</v>
      </c>
      <c r="E80" s="12">
        <v>2</v>
      </c>
      <c r="F80" s="12" t="s">
        <v>19</v>
      </c>
      <c r="G80" s="15">
        <v>0.996</v>
      </c>
      <c r="H80" s="13" t="s">
        <v>188</v>
      </c>
      <c r="I80" s="12" t="s">
        <v>193</v>
      </c>
      <c r="J80" s="12" t="s">
        <v>194</v>
      </c>
      <c r="K80" s="16"/>
      <c r="L80" s="16"/>
      <c r="M80" s="23">
        <v>269722233</v>
      </c>
      <c r="N80" s="8"/>
      <c r="O80" s="8"/>
      <c r="P80" s="8"/>
      <c r="Q80" s="8"/>
      <c r="R80" s="8"/>
      <c r="S80" s="8"/>
      <c r="T80" s="8"/>
      <c r="U80" s="8"/>
      <c r="V80" s="8"/>
    </row>
    <row r="81" spans="1:22" s="9" customFormat="1" ht="52.5" customHeight="1">
      <c r="A81" s="12">
        <v>74</v>
      </c>
      <c r="B81" s="12" t="s">
        <v>87</v>
      </c>
      <c r="C81" s="13"/>
      <c r="D81" s="14" t="s">
        <v>7</v>
      </c>
      <c r="E81" s="12">
        <v>2</v>
      </c>
      <c r="F81" s="12" t="s">
        <v>22</v>
      </c>
      <c r="G81" s="15">
        <v>0.97599999999999998</v>
      </c>
      <c r="H81" s="13" t="s">
        <v>188</v>
      </c>
      <c r="I81" s="12" t="s">
        <v>193</v>
      </c>
      <c r="J81" s="12" t="s">
        <v>194</v>
      </c>
      <c r="K81" s="16"/>
      <c r="L81" s="16"/>
      <c r="M81" s="23">
        <v>269266100</v>
      </c>
      <c r="N81" s="8"/>
      <c r="O81" s="8"/>
      <c r="P81" s="8"/>
      <c r="Q81" s="8"/>
      <c r="R81" s="8"/>
      <c r="S81" s="8"/>
      <c r="T81" s="8"/>
      <c r="U81" s="8"/>
      <c r="V81" s="8"/>
    </row>
    <row r="82" spans="1:22" s="9" customFormat="1" ht="48.75" customHeight="1">
      <c r="A82" s="12">
        <v>75</v>
      </c>
      <c r="B82" s="12" t="s">
        <v>115</v>
      </c>
      <c r="C82" s="13"/>
      <c r="D82" s="14" t="s">
        <v>116</v>
      </c>
      <c r="E82" s="12">
        <v>2</v>
      </c>
      <c r="F82" s="12" t="s">
        <v>19</v>
      </c>
      <c r="G82" s="15">
        <v>0.998</v>
      </c>
      <c r="H82" s="13" t="s">
        <v>188</v>
      </c>
      <c r="I82" s="12" t="s">
        <v>193</v>
      </c>
      <c r="J82" s="12" t="s">
        <v>194</v>
      </c>
      <c r="K82" s="16"/>
      <c r="L82" s="16"/>
      <c r="M82" s="23">
        <v>37329765</v>
      </c>
      <c r="N82" s="8"/>
      <c r="O82" s="8"/>
      <c r="P82" s="8"/>
      <c r="Q82" s="8"/>
      <c r="R82" s="8"/>
      <c r="S82" s="8"/>
      <c r="T82" s="8"/>
      <c r="U82" s="8"/>
      <c r="V82" s="8"/>
    </row>
    <row r="83" spans="1:22" s="116" customFormat="1" ht="52.5" customHeight="1">
      <c r="A83" s="12">
        <v>76</v>
      </c>
      <c r="B83" s="120" t="s">
        <v>88</v>
      </c>
      <c r="C83" s="121"/>
      <c r="D83" s="122" t="s">
        <v>7</v>
      </c>
      <c r="E83" s="120">
        <v>2</v>
      </c>
      <c r="F83" s="120" t="s">
        <v>22</v>
      </c>
      <c r="G83" s="15">
        <v>1</v>
      </c>
      <c r="H83" s="13" t="s">
        <v>122</v>
      </c>
      <c r="I83" s="12" t="s">
        <v>193</v>
      </c>
      <c r="J83" s="12" t="s">
        <v>194</v>
      </c>
      <c r="K83" s="124"/>
      <c r="L83" s="124"/>
      <c r="M83" s="125">
        <v>209891063</v>
      </c>
      <c r="N83" s="115"/>
      <c r="O83" s="115"/>
      <c r="P83" s="115"/>
      <c r="Q83" s="115"/>
      <c r="R83" s="115"/>
      <c r="S83" s="115"/>
      <c r="T83" s="115"/>
      <c r="U83" s="115"/>
      <c r="V83" s="115"/>
    </row>
    <row r="84" spans="1:22" s="9" customFormat="1" ht="52.5" customHeight="1">
      <c r="A84" s="12">
        <v>77</v>
      </c>
      <c r="B84" s="12" t="s">
        <v>154</v>
      </c>
      <c r="C84" s="13"/>
      <c r="D84" s="14" t="s">
        <v>7</v>
      </c>
      <c r="E84" s="12">
        <v>1</v>
      </c>
      <c r="F84" s="12" t="s">
        <v>22</v>
      </c>
      <c r="G84" s="15">
        <v>1</v>
      </c>
      <c r="H84" s="13" t="s">
        <v>14</v>
      </c>
      <c r="I84" s="12" t="s">
        <v>193</v>
      </c>
      <c r="J84" s="12" t="s">
        <v>194</v>
      </c>
      <c r="K84" s="16"/>
      <c r="L84" s="16"/>
      <c r="M84" s="23">
        <v>365168725</v>
      </c>
      <c r="N84" s="8"/>
      <c r="O84" s="8"/>
      <c r="P84" s="8"/>
      <c r="Q84" s="8"/>
      <c r="R84" s="8"/>
      <c r="S84" s="8"/>
      <c r="T84" s="8"/>
      <c r="U84" s="8"/>
      <c r="V84" s="8"/>
    </row>
    <row r="85" spans="1:22" s="9" customFormat="1" ht="52.5" customHeight="1">
      <c r="A85" s="12">
        <v>78</v>
      </c>
      <c r="B85" s="135" t="s">
        <v>130</v>
      </c>
      <c r="C85" s="13"/>
      <c r="D85" s="14" t="s">
        <v>7</v>
      </c>
      <c r="E85" s="12">
        <v>1</v>
      </c>
      <c r="F85" s="12" t="s">
        <v>22</v>
      </c>
      <c r="G85" s="15">
        <v>1</v>
      </c>
      <c r="H85" s="13" t="s">
        <v>14</v>
      </c>
      <c r="I85" s="12" t="s">
        <v>193</v>
      </c>
      <c r="J85" s="12" t="s">
        <v>194</v>
      </c>
      <c r="K85" s="16"/>
      <c r="L85" s="16"/>
      <c r="M85" s="23">
        <v>308928581</v>
      </c>
      <c r="N85" s="8"/>
      <c r="O85" s="8"/>
      <c r="P85" s="8"/>
      <c r="Q85" s="8"/>
      <c r="R85" s="8"/>
      <c r="S85" s="8"/>
      <c r="T85" s="8"/>
      <c r="U85" s="8"/>
      <c r="V85" s="8"/>
    </row>
    <row r="86" spans="1:22" s="9" customFormat="1" ht="52.5" customHeight="1">
      <c r="A86" s="12">
        <v>79</v>
      </c>
      <c r="B86" s="12" t="s">
        <v>161</v>
      </c>
      <c r="C86" s="13"/>
      <c r="D86" s="14" t="s">
        <v>7</v>
      </c>
      <c r="E86" s="12">
        <v>1</v>
      </c>
      <c r="F86" s="12" t="s">
        <v>19</v>
      </c>
      <c r="G86" s="15">
        <v>1</v>
      </c>
      <c r="H86" s="13" t="s">
        <v>163</v>
      </c>
      <c r="I86" s="12" t="s">
        <v>193</v>
      </c>
      <c r="J86" s="12" t="s">
        <v>194</v>
      </c>
      <c r="K86" s="16"/>
      <c r="L86" s="16"/>
      <c r="M86" s="23">
        <v>316520160</v>
      </c>
      <c r="N86" s="8"/>
      <c r="O86" s="8"/>
      <c r="P86" s="8"/>
      <c r="Q86" s="8"/>
      <c r="R86" s="8"/>
      <c r="S86" s="8"/>
      <c r="T86" s="8"/>
      <c r="U86" s="8"/>
      <c r="V86" s="8"/>
    </row>
    <row r="87" spans="1:22" s="9" customFormat="1" ht="52.5" customHeight="1">
      <c r="A87" s="12">
        <v>80</v>
      </c>
      <c r="B87" s="12" t="s">
        <v>171</v>
      </c>
      <c r="C87" s="13"/>
      <c r="D87" s="14" t="s">
        <v>7</v>
      </c>
      <c r="E87" s="12">
        <v>1</v>
      </c>
      <c r="F87" s="12" t="s">
        <v>22</v>
      </c>
      <c r="G87" s="15">
        <v>0.996</v>
      </c>
      <c r="H87" s="13" t="s">
        <v>163</v>
      </c>
      <c r="I87" s="12" t="s">
        <v>193</v>
      </c>
      <c r="J87" s="12" t="s">
        <v>194</v>
      </c>
      <c r="K87" s="16"/>
      <c r="L87" s="16"/>
      <c r="M87" s="23">
        <v>371025497</v>
      </c>
      <c r="N87" s="8"/>
      <c r="O87" s="8"/>
      <c r="P87" s="8"/>
      <c r="Q87" s="8"/>
      <c r="R87" s="8"/>
      <c r="S87" s="8"/>
      <c r="T87" s="8"/>
      <c r="U87" s="8"/>
      <c r="V87" s="8"/>
    </row>
    <row r="88" spans="1:22" s="9" customFormat="1" ht="52.5" customHeight="1">
      <c r="A88" s="12">
        <v>81</v>
      </c>
      <c r="B88" s="12" t="s">
        <v>129</v>
      </c>
      <c r="C88" s="13"/>
      <c r="D88" s="14" t="s">
        <v>7</v>
      </c>
      <c r="E88" s="12">
        <v>1</v>
      </c>
      <c r="F88" s="12" t="s">
        <v>19</v>
      </c>
      <c r="G88" s="15">
        <v>0.996</v>
      </c>
      <c r="H88" s="13" t="s">
        <v>163</v>
      </c>
      <c r="I88" s="12" t="s">
        <v>193</v>
      </c>
      <c r="J88" s="12" t="s">
        <v>194</v>
      </c>
      <c r="K88" s="16"/>
      <c r="L88" s="16"/>
      <c r="M88" s="23">
        <v>308928751</v>
      </c>
      <c r="N88" s="8"/>
      <c r="O88" s="8"/>
      <c r="P88" s="8"/>
      <c r="Q88" s="8"/>
      <c r="R88" s="8"/>
      <c r="S88" s="8"/>
      <c r="T88" s="8"/>
      <c r="U88" s="8"/>
      <c r="V88" s="8"/>
    </row>
    <row r="89" spans="1:22" s="9" customFormat="1" ht="52.5" customHeight="1">
      <c r="A89" s="12">
        <v>82</v>
      </c>
      <c r="B89" s="12" t="s">
        <v>197</v>
      </c>
      <c r="C89" s="13"/>
      <c r="D89" s="14" t="s">
        <v>7</v>
      </c>
      <c r="E89" s="12">
        <v>1</v>
      </c>
      <c r="F89" s="12" t="s">
        <v>22</v>
      </c>
      <c r="G89" s="15">
        <v>0.996</v>
      </c>
      <c r="H89" s="13" t="s">
        <v>163</v>
      </c>
      <c r="I89" s="12" t="s">
        <v>193</v>
      </c>
      <c r="J89" s="12" t="s">
        <v>194</v>
      </c>
      <c r="K89" s="16"/>
      <c r="L89" s="16"/>
      <c r="M89" s="23">
        <v>133455804</v>
      </c>
      <c r="N89" s="8"/>
      <c r="O89" s="8"/>
      <c r="P89" s="8"/>
      <c r="Q89" s="8"/>
      <c r="R89" s="8"/>
      <c r="S89" s="8"/>
      <c r="T89" s="8"/>
      <c r="U89" s="8"/>
      <c r="V89" s="8"/>
    </row>
    <row r="90" spans="1:22" s="9" customFormat="1" ht="52.5" customHeight="1">
      <c r="A90" s="12">
        <v>83</v>
      </c>
      <c r="B90" s="12" t="s">
        <v>113</v>
      </c>
      <c r="C90" s="13">
        <v>0.1</v>
      </c>
      <c r="D90" s="14" t="s">
        <v>91</v>
      </c>
      <c r="E90" s="12">
        <v>2</v>
      </c>
      <c r="F90" s="12" t="s">
        <v>22</v>
      </c>
      <c r="G90" s="15">
        <v>1</v>
      </c>
      <c r="H90" s="13" t="s">
        <v>14</v>
      </c>
      <c r="I90" s="12" t="s">
        <v>193</v>
      </c>
      <c r="J90" s="12" t="s">
        <v>194</v>
      </c>
      <c r="K90" s="16"/>
      <c r="L90" s="16"/>
      <c r="M90" s="23">
        <v>80714018</v>
      </c>
      <c r="N90" s="8"/>
      <c r="O90" s="8"/>
      <c r="P90" s="8"/>
      <c r="Q90" s="8"/>
      <c r="R90" s="8"/>
      <c r="S90" s="8"/>
      <c r="T90" s="8"/>
      <c r="U90" s="8"/>
      <c r="V90" s="8"/>
    </row>
    <row r="91" spans="1:22" s="9" customFormat="1" ht="57" customHeight="1">
      <c r="A91" s="12">
        <v>84</v>
      </c>
      <c r="B91" s="12" t="s">
        <v>99</v>
      </c>
      <c r="C91" s="13"/>
      <c r="D91" s="14" t="s">
        <v>91</v>
      </c>
      <c r="E91" s="12">
        <v>2</v>
      </c>
      <c r="F91" s="12" t="s">
        <v>22</v>
      </c>
      <c r="G91" s="15">
        <v>1</v>
      </c>
      <c r="H91" s="13" t="s">
        <v>14</v>
      </c>
      <c r="I91" s="12" t="s">
        <v>193</v>
      </c>
      <c r="J91" s="12" t="s">
        <v>194</v>
      </c>
      <c r="K91" s="16"/>
      <c r="L91" s="16"/>
      <c r="M91" s="23">
        <v>340666493</v>
      </c>
      <c r="N91" s="8"/>
      <c r="O91" s="8"/>
      <c r="P91" s="8"/>
      <c r="Q91" s="8"/>
      <c r="R91" s="8"/>
      <c r="S91" s="8"/>
      <c r="T91" s="8"/>
      <c r="U91" s="8"/>
      <c r="V91" s="8"/>
    </row>
    <row r="92" spans="1:22" s="9" customFormat="1" ht="54" customHeight="1">
      <c r="A92" s="12">
        <v>85</v>
      </c>
      <c r="B92" s="12" t="s">
        <v>89</v>
      </c>
      <c r="C92" s="13"/>
      <c r="D92" s="14" t="s">
        <v>91</v>
      </c>
      <c r="E92" s="12">
        <v>2</v>
      </c>
      <c r="F92" s="12" t="s">
        <v>22</v>
      </c>
      <c r="G92" s="15">
        <v>1</v>
      </c>
      <c r="H92" s="13" t="s">
        <v>14</v>
      </c>
      <c r="I92" s="12" t="s">
        <v>193</v>
      </c>
      <c r="J92" s="12" t="s">
        <v>194</v>
      </c>
      <c r="K92" s="16"/>
      <c r="L92" s="16"/>
      <c r="M92" s="23">
        <v>290663738</v>
      </c>
      <c r="N92" s="8"/>
      <c r="O92" s="8"/>
      <c r="P92" s="8"/>
      <c r="Q92" s="8"/>
      <c r="R92" s="8"/>
      <c r="S92" s="8"/>
      <c r="T92" s="8"/>
      <c r="U92" s="8"/>
      <c r="V92" s="8"/>
    </row>
    <row r="93" spans="1:22" s="9" customFormat="1" ht="57" customHeight="1">
      <c r="A93" s="12">
        <v>86</v>
      </c>
      <c r="B93" s="12" t="s">
        <v>90</v>
      </c>
      <c r="C93" s="13"/>
      <c r="D93" s="14" t="s">
        <v>91</v>
      </c>
      <c r="E93" s="12">
        <v>2</v>
      </c>
      <c r="F93" s="12" t="s">
        <v>22</v>
      </c>
      <c r="G93" s="15">
        <v>1</v>
      </c>
      <c r="H93" s="13" t="s">
        <v>14</v>
      </c>
      <c r="I93" s="12" t="s">
        <v>193</v>
      </c>
      <c r="J93" s="12" t="s">
        <v>194</v>
      </c>
      <c r="K93" s="16"/>
      <c r="L93" s="16"/>
      <c r="M93" s="23">
        <v>341285444</v>
      </c>
      <c r="N93" s="8"/>
      <c r="O93" s="8"/>
      <c r="P93" s="8"/>
      <c r="Q93" s="8"/>
      <c r="R93" s="8"/>
      <c r="S93" s="8"/>
      <c r="T93" s="8"/>
      <c r="U93" s="8"/>
      <c r="V93" s="8"/>
    </row>
    <row r="94" spans="1:22" s="9" customFormat="1" ht="57" customHeight="1">
      <c r="A94" s="12">
        <v>87</v>
      </c>
      <c r="B94" s="12" t="s">
        <v>165</v>
      </c>
      <c r="C94" s="13"/>
      <c r="D94" s="14" t="s">
        <v>91</v>
      </c>
      <c r="E94" s="12">
        <v>1</v>
      </c>
      <c r="F94" s="12" t="s">
        <v>22</v>
      </c>
      <c r="G94" s="15">
        <v>1</v>
      </c>
      <c r="H94" s="13" t="s">
        <v>14</v>
      </c>
      <c r="I94" s="12" t="s">
        <v>193</v>
      </c>
      <c r="J94" s="12" t="s">
        <v>194</v>
      </c>
      <c r="K94" s="16"/>
      <c r="L94" s="16"/>
      <c r="M94" s="23">
        <v>284408086</v>
      </c>
      <c r="N94" s="8"/>
      <c r="O94" s="8"/>
      <c r="P94" s="8"/>
      <c r="Q94" s="8"/>
      <c r="R94" s="8"/>
      <c r="S94" s="8"/>
      <c r="T94" s="8"/>
      <c r="U94" s="8"/>
      <c r="V94" s="8"/>
    </row>
    <row r="95" spans="1:22" s="9" customFormat="1" ht="57" customHeight="1">
      <c r="A95" s="12">
        <v>88</v>
      </c>
      <c r="B95" s="12" t="s">
        <v>162</v>
      </c>
      <c r="C95" s="13"/>
      <c r="D95" s="14" t="s">
        <v>91</v>
      </c>
      <c r="E95" s="12">
        <v>1</v>
      </c>
      <c r="F95" s="12" t="s">
        <v>22</v>
      </c>
      <c r="G95" s="15">
        <v>1</v>
      </c>
      <c r="H95" s="13" t="s">
        <v>14</v>
      </c>
      <c r="I95" s="12" t="s">
        <v>193</v>
      </c>
      <c r="J95" s="12" t="s">
        <v>194</v>
      </c>
      <c r="K95" s="16"/>
      <c r="L95" s="16"/>
      <c r="M95" s="23">
        <v>315127806</v>
      </c>
      <c r="N95" s="8"/>
      <c r="O95" s="8"/>
      <c r="P95" s="8"/>
      <c r="Q95" s="8"/>
      <c r="R95" s="8"/>
      <c r="S95" s="8"/>
      <c r="T95" s="8"/>
      <c r="U95" s="8"/>
      <c r="V95" s="8"/>
    </row>
    <row r="96" spans="1:22" s="9" customFormat="1" ht="57" customHeight="1">
      <c r="A96" s="12">
        <v>89</v>
      </c>
      <c r="B96" s="12" t="s">
        <v>169</v>
      </c>
      <c r="C96" s="13"/>
      <c r="D96" s="14" t="s">
        <v>91</v>
      </c>
      <c r="E96" s="12">
        <v>1</v>
      </c>
      <c r="F96" s="12" t="s">
        <v>19</v>
      </c>
      <c r="G96" s="15">
        <v>0.98399999999999999</v>
      </c>
      <c r="H96" s="13" t="s">
        <v>163</v>
      </c>
      <c r="I96" s="12" t="s">
        <v>193</v>
      </c>
      <c r="J96" s="12" t="s">
        <v>194</v>
      </c>
      <c r="K96" s="16"/>
      <c r="L96" s="16"/>
      <c r="M96" s="23">
        <v>248358480</v>
      </c>
      <c r="N96" s="8"/>
      <c r="O96" s="8"/>
      <c r="P96" s="8"/>
      <c r="Q96" s="8"/>
      <c r="R96" s="8"/>
      <c r="S96" s="8"/>
      <c r="T96" s="8"/>
      <c r="U96" s="8"/>
      <c r="V96" s="8"/>
    </row>
    <row r="97" spans="1:22" s="9" customFormat="1" ht="57" customHeight="1">
      <c r="A97" s="12">
        <v>90</v>
      </c>
      <c r="B97" s="12" t="s">
        <v>46</v>
      </c>
      <c r="C97" s="13"/>
      <c r="D97" s="14" t="s">
        <v>67</v>
      </c>
      <c r="E97" s="12">
        <v>4</v>
      </c>
      <c r="F97" s="12" t="s">
        <v>22</v>
      </c>
      <c r="G97" s="15">
        <v>1</v>
      </c>
      <c r="H97" s="13" t="s">
        <v>13</v>
      </c>
      <c r="I97" s="12" t="s">
        <v>193</v>
      </c>
      <c r="J97" s="12" t="s">
        <v>194</v>
      </c>
      <c r="K97" s="16"/>
      <c r="L97" s="16"/>
      <c r="M97" s="23">
        <v>201042113</v>
      </c>
      <c r="N97" s="8"/>
      <c r="O97" s="8"/>
      <c r="P97" s="8"/>
      <c r="Q97" s="8"/>
      <c r="R97" s="8"/>
      <c r="S97" s="8"/>
      <c r="T97" s="8"/>
      <c r="U97" s="8"/>
      <c r="V97" s="8"/>
    </row>
    <row r="98" spans="1:22" s="9" customFormat="1" ht="54" customHeight="1">
      <c r="A98" s="12">
        <v>91</v>
      </c>
      <c r="B98" s="12" t="s">
        <v>47</v>
      </c>
      <c r="C98" s="13"/>
      <c r="D98" s="14" t="s">
        <v>67</v>
      </c>
      <c r="E98" s="12">
        <v>4</v>
      </c>
      <c r="F98" s="12" t="s">
        <v>22</v>
      </c>
      <c r="G98" s="15">
        <v>1</v>
      </c>
      <c r="H98" s="13" t="s">
        <v>13</v>
      </c>
      <c r="I98" s="12" t="s">
        <v>193</v>
      </c>
      <c r="J98" s="12" t="s">
        <v>194</v>
      </c>
      <c r="K98" s="16"/>
      <c r="L98" s="16"/>
      <c r="M98" s="23">
        <v>218567212</v>
      </c>
      <c r="N98" s="8"/>
      <c r="O98" s="8"/>
      <c r="P98" s="8"/>
      <c r="Q98" s="8"/>
      <c r="R98" s="8"/>
      <c r="S98" s="8"/>
      <c r="T98" s="8"/>
      <c r="U98" s="8"/>
      <c r="V98" s="8"/>
    </row>
    <row r="99" spans="1:22" s="9" customFormat="1" ht="54" customHeight="1">
      <c r="A99" s="12">
        <v>92</v>
      </c>
      <c r="B99" s="12" t="s">
        <v>48</v>
      </c>
      <c r="C99" s="13"/>
      <c r="D99" s="14" t="s">
        <v>67</v>
      </c>
      <c r="E99" s="12">
        <v>4</v>
      </c>
      <c r="F99" s="12" t="s">
        <v>22</v>
      </c>
      <c r="G99" s="15">
        <v>1</v>
      </c>
      <c r="H99" s="13" t="s">
        <v>13</v>
      </c>
      <c r="I99" s="12" t="s">
        <v>193</v>
      </c>
      <c r="J99" s="12" t="s">
        <v>194</v>
      </c>
      <c r="K99" s="16"/>
      <c r="L99" s="16"/>
      <c r="M99" s="23">
        <v>71813275</v>
      </c>
      <c r="N99" s="8"/>
      <c r="O99" s="8"/>
      <c r="P99" s="8"/>
      <c r="Q99" s="8"/>
      <c r="R99" s="8"/>
      <c r="S99" s="8"/>
      <c r="T99" s="8"/>
      <c r="U99" s="8"/>
      <c r="V99" s="8"/>
    </row>
    <row r="100" spans="1:22" s="9" customFormat="1" ht="57" customHeight="1">
      <c r="A100" s="12">
        <v>93</v>
      </c>
      <c r="B100" s="12" t="s">
        <v>49</v>
      </c>
      <c r="C100" s="13"/>
      <c r="D100" s="14" t="s">
        <v>67</v>
      </c>
      <c r="E100" s="12">
        <v>4</v>
      </c>
      <c r="F100" s="12" t="s">
        <v>22</v>
      </c>
      <c r="G100" s="15">
        <v>1</v>
      </c>
      <c r="H100" s="13" t="s">
        <v>13</v>
      </c>
      <c r="I100" s="12" t="s">
        <v>193</v>
      </c>
      <c r="J100" s="12" t="s">
        <v>194</v>
      </c>
      <c r="K100" s="16"/>
      <c r="L100" s="16"/>
      <c r="M100" s="23">
        <v>299841753</v>
      </c>
      <c r="N100" s="8"/>
      <c r="O100" s="8"/>
      <c r="P100" s="8"/>
      <c r="Q100" s="8"/>
      <c r="R100" s="8"/>
      <c r="S100" s="8"/>
      <c r="T100" s="8"/>
      <c r="U100" s="8"/>
      <c r="V100" s="8"/>
    </row>
    <row r="101" spans="1:22" s="9" customFormat="1" ht="54" customHeight="1">
      <c r="A101" s="12">
        <v>94</v>
      </c>
      <c r="B101" s="12" t="s">
        <v>50</v>
      </c>
      <c r="C101" s="13"/>
      <c r="D101" s="14" t="s">
        <v>67</v>
      </c>
      <c r="E101" s="12">
        <v>4</v>
      </c>
      <c r="F101" s="12" t="s">
        <v>22</v>
      </c>
      <c r="G101" s="15">
        <v>1</v>
      </c>
      <c r="H101" s="13" t="s">
        <v>13</v>
      </c>
      <c r="I101" s="12" t="s">
        <v>193</v>
      </c>
      <c r="J101" s="12" t="s">
        <v>194</v>
      </c>
      <c r="K101" s="16"/>
      <c r="L101" s="16"/>
      <c r="M101" s="23">
        <v>303185107</v>
      </c>
      <c r="N101" s="8"/>
      <c r="O101" s="8"/>
      <c r="P101" s="8"/>
      <c r="Q101" s="8"/>
      <c r="R101" s="8"/>
      <c r="S101" s="8"/>
      <c r="T101" s="8"/>
      <c r="U101" s="8"/>
      <c r="V101" s="8"/>
    </row>
    <row r="102" spans="1:22" s="9" customFormat="1" ht="55.5" customHeight="1">
      <c r="A102" s="12">
        <v>95</v>
      </c>
      <c r="B102" s="12" t="s">
        <v>51</v>
      </c>
      <c r="C102" s="13"/>
      <c r="D102" s="14" t="s">
        <v>67</v>
      </c>
      <c r="E102" s="12">
        <v>3</v>
      </c>
      <c r="F102" s="12" t="s">
        <v>22</v>
      </c>
      <c r="G102" s="15">
        <v>1</v>
      </c>
      <c r="H102" s="13" t="s">
        <v>13</v>
      </c>
      <c r="I102" s="12" t="s">
        <v>193</v>
      </c>
      <c r="J102" s="12" t="s">
        <v>194</v>
      </c>
      <c r="K102" s="16"/>
      <c r="L102" s="16"/>
      <c r="M102" s="23">
        <v>147742808</v>
      </c>
      <c r="N102" s="8"/>
      <c r="O102" s="8"/>
      <c r="P102" s="8"/>
      <c r="Q102" s="8"/>
      <c r="R102" s="8"/>
      <c r="S102" s="8"/>
      <c r="T102" s="8"/>
      <c r="U102" s="8"/>
      <c r="V102" s="8"/>
    </row>
    <row r="103" spans="1:22" s="9" customFormat="1" ht="55.5" customHeight="1">
      <c r="A103" s="12">
        <v>96</v>
      </c>
      <c r="B103" s="12" t="s">
        <v>54</v>
      </c>
      <c r="C103" s="13"/>
      <c r="D103" s="14" t="s">
        <v>67</v>
      </c>
      <c r="E103" s="12">
        <v>3</v>
      </c>
      <c r="F103" s="12" t="s">
        <v>22</v>
      </c>
      <c r="G103" s="15">
        <v>1</v>
      </c>
      <c r="H103" s="13" t="s">
        <v>13</v>
      </c>
      <c r="I103" s="12" t="s">
        <v>193</v>
      </c>
      <c r="J103" s="12" t="s">
        <v>194</v>
      </c>
      <c r="K103" s="16"/>
      <c r="L103" s="16"/>
      <c r="M103" s="23">
        <v>321143036</v>
      </c>
      <c r="N103" s="8"/>
      <c r="O103" s="8"/>
      <c r="P103" s="8"/>
      <c r="Q103" s="8"/>
      <c r="R103" s="8"/>
      <c r="S103" s="8"/>
      <c r="T103" s="8"/>
      <c r="U103" s="8"/>
      <c r="V103" s="8"/>
    </row>
    <row r="104" spans="1:22" s="9" customFormat="1" ht="55.5" customHeight="1">
      <c r="A104" s="12">
        <v>97</v>
      </c>
      <c r="B104" s="12" t="s">
        <v>53</v>
      </c>
      <c r="C104" s="13">
        <v>0.1</v>
      </c>
      <c r="D104" s="14" t="s">
        <v>67</v>
      </c>
      <c r="E104" s="12">
        <v>3</v>
      </c>
      <c r="F104" s="12" t="s">
        <v>22</v>
      </c>
      <c r="G104" s="15">
        <v>1</v>
      </c>
      <c r="H104" s="13" t="s">
        <v>13</v>
      </c>
      <c r="I104" s="12" t="s">
        <v>193</v>
      </c>
      <c r="J104" s="12" t="s">
        <v>194</v>
      </c>
      <c r="K104" s="16"/>
      <c r="L104" s="16"/>
      <c r="M104" s="23">
        <v>321159731</v>
      </c>
      <c r="N104" s="8"/>
      <c r="O104" s="8"/>
      <c r="P104" s="8"/>
      <c r="Q104" s="8"/>
      <c r="R104" s="8"/>
      <c r="S104" s="8"/>
      <c r="T104" s="8"/>
      <c r="U104" s="8"/>
      <c r="V104" s="8"/>
    </row>
    <row r="105" spans="1:22" s="9" customFormat="1" ht="55.5" customHeight="1">
      <c r="A105" s="12">
        <v>98</v>
      </c>
      <c r="B105" s="12" t="s">
        <v>65</v>
      </c>
      <c r="C105" s="13"/>
      <c r="D105" s="14" t="s">
        <v>67</v>
      </c>
      <c r="E105" s="12">
        <v>3</v>
      </c>
      <c r="F105" s="12" t="s">
        <v>22</v>
      </c>
      <c r="G105" s="15">
        <v>1</v>
      </c>
      <c r="H105" s="13" t="s">
        <v>13</v>
      </c>
      <c r="I105" s="12" t="s">
        <v>193</v>
      </c>
      <c r="J105" s="12" t="s">
        <v>194</v>
      </c>
      <c r="K105" s="16"/>
      <c r="L105" s="16"/>
      <c r="M105" s="23">
        <v>269602094</v>
      </c>
      <c r="N105" s="8"/>
      <c r="O105" s="8"/>
      <c r="P105" s="8"/>
      <c r="Q105" s="8"/>
      <c r="R105" s="8"/>
      <c r="S105" s="8"/>
      <c r="T105" s="8"/>
      <c r="U105" s="8"/>
      <c r="V105" s="8"/>
    </row>
    <row r="106" spans="1:22" s="9" customFormat="1" ht="57" customHeight="1">
      <c r="A106" s="12">
        <v>99</v>
      </c>
      <c r="B106" s="12" t="s">
        <v>92</v>
      </c>
      <c r="C106" s="13"/>
      <c r="D106" s="14" t="s">
        <v>67</v>
      </c>
      <c r="E106" s="12">
        <v>2</v>
      </c>
      <c r="F106" s="12" t="s">
        <v>22</v>
      </c>
      <c r="G106" s="15">
        <v>1</v>
      </c>
      <c r="H106" s="13" t="s">
        <v>13</v>
      </c>
      <c r="I106" s="12" t="s">
        <v>193</v>
      </c>
      <c r="J106" s="12" t="s">
        <v>194</v>
      </c>
      <c r="K106" s="16"/>
      <c r="L106" s="16"/>
      <c r="M106" s="136">
        <v>341318966</v>
      </c>
      <c r="N106" s="8"/>
      <c r="O106" s="8"/>
      <c r="P106" s="8"/>
      <c r="Q106" s="8"/>
      <c r="R106" s="8"/>
      <c r="S106" s="8"/>
      <c r="T106" s="8"/>
      <c r="U106" s="8"/>
      <c r="V106" s="8"/>
    </row>
    <row r="107" spans="1:22" s="9" customFormat="1" ht="58.5" customHeight="1">
      <c r="A107" s="12">
        <v>100</v>
      </c>
      <c r="B107" s="12" t="s">
        <v>93</v>
      </c>
      <c r="C107" s="13"/>
      <c r="D107" s="14" t="s">
        <v>67</v>
      </c>
      <c r="E107" s="12">
        <v>2</v>
      </c>
      <c r="F107" s="12" t="s">
        <v>22</v>
      </c>
      <c r="G107" s="15">
        <v>1</v>
      </c>
      <c r="H107" s="13" t="s">
        <v>13</v>
      </c>
      <c r="I107" s="12" t="s">
        <v>193</v>
      </c>
      <c r="J107" s="12" t="s">
        <v>194</v>
      </c>
      <c r="K107" s="16"/>
      <c r="L107" s="16"/>
      <c r="M107" s="136">
        <v>341324024</v>
      </c>
      <c r="N107" s="8"/>
      <c r="O107" s="8"/>
      <c r="P107" s="8"/>
      <c r="Q107" s="8"/>
      <c r="R107" s="8"/>
      <c r="S107" s="8"/>
      <c r="T107" s="8"/>
      <c r="U107" s="8"/>
      <c r="V107" s="8"/>
    </row>
    <row r="108" spans="1:22" s="9" customFormat="1" ht="55.5" customHeight="1">
      <c r="A108" s="12">
        <v>101</v>
      </c>
      <c r="B108" s="12" t="s">
        <v>94</v>
      </c>
      <c r="C108" s="13"/>
      <c r="D108" s="14" t="s">
        <v>67</v>
      </c>
      <c r="E108" s="12">
        <v>2</v>
      </c>
      <c r="F108" s="12" t="s">
        <v>22</v>
      </c>
      <c r="G108" s="15">
        <v>1</v>
      </c>
      <c r="H108" s="13" t="s">
        <v>13</v>
      </c>
      <c r="I108" s="12" t="s">
        <v>193</v>
      </c>
      <c r="J108" s="12" t="s">
        <v>194</v>
      </c>
      <c r="K108" s="16"/>
      <c r="L108" s="16"/>
      <c r="M108" s="136">
        <v>179569107</v>
      </c>
      <c r="N108" s="8"/>
      <c r="O108" s="8"/>
      <c r="P108" s="8"/>
      <c r="Q108" s="8"/>
      <c r="R108" s="8"/>
      <c r="S108" s="8"/>
      <c r="T108" s="8"/>
      <c r="U108" s="8"/>
      <c r="V108" s="8"/>
    </row>
    <row r="109" spans="1:22" s="9" customFormat="1" ht="57" customHeight="1">
      <c r="A109" s="12">
        <v>102</v>
      </c>
      <c r="B109" s="12" t="s">
        <v>52</v>
      </c>
      <c r="C109" s="13"/>
      <c r="D109" s="14" t="s">
        <v>67</v>
      </c>
      <c r="E109" s="12">
        <v>3</v>
      </c>
      <c r="F109" s="12" t="s">
        <v>22</v>
      </c>
      <c r="G109" s="15">
        <v>1</v>
      </c>
      <c r="H109" s="13" t="s">
        <v>13</v>
      </c>
      <c r="I109" s="12" t="s">
        <v>193</v>
      </c>
      <c r="J109" s="12" t="s">
        <v>194</v>
      </c>
      <c r="K109" s="16"/>
      <c r="L109" s="16"/>
      <c r="M109" s="136">
        <v>247337420</v>
      </c>
      <c r="N109" s="8"/>
      <c r="O109" s="8"/>
      <c r="P109" s="8"/>
      <c r="Q109" s="8"/>
      <c r="R109" s="8"/>
      <c r="S109" s="8"/>
      <c r="T109" s="8"/>
      <c r="U109" s="8"/>
      <c r="V109" s="8"/>
    </row>
    <row r="110" spans="1:22" s="9" customFormat="1" ht="54" customHeight="1">
      <c r="A110" s="12">
        <v>103</v>
      </c>
      <c r="B110" s="12" t="s">
        <v>95</v>
      </c>
      <c r="C110" s="13"/>
      <c r="D110" s="14" t="s">
        <v>67</v>
      </c>
      <c r="E110" s="12">
        <v>2</v>
      </c>
      <c r="F110" s="12" t="s">
        <v>22</v>
      </c>
      <c r="G110" s="15">
        <v>1</v>
      </c>
      <c r="H110" s="13" t="s">
        <v>13</v>
      </c>
      <c r="I110" s="12" t="s">
        <v>193</v>
      </c>
      <c r="J110" s="12" t="s">
        <v>194</v>
      </c>
      <c r="K110" s="16"/>
      <c r="L110" s="16"/>
      <c r="M110" s="136">
        <v>216472532</v>
      </c>
      <c r="N110" s="8"/>
      <c r="O110" s="8"/>
      <c r="P110" s="8"/>
      <c r="Q110" s="8"/>
      <c r="R110" s="8"/>
      <c r="S110" s="8"/>
      <c r="T110" s="8"/>
      <c r="U110" s="8"/>
      <c r="V110" s="8"/>
    </row>
    <row r="111" spans="1:22" s="9" customFormat="1" ht="54" customHeight="1">
      <c r="A111" s="12">
        <v>104</v>
      </c>
      <c r="B111" s="12" t="s">
        <v>131</v>
      </c>
      <c r="C111" s="13"/>
      <c r="D111" s="14" t="s">
        <v>67</v>
      </c>
      <c r="E111" s="12">
        <v>1</v>
      </c>
      <c r="F111" s="12" t="s">
        <v>22</v>
      </c>
      <c r="G111" s="15">
        <v>1</v>
      </c>
      <c r="H111" s="13" t="s">
        <v>13</v>
      </c>
      <c r="I111" s="12" t="s">
        <v>193</v>
      </c>
      <c r="J111" s="12" t="s">
        <v>194</v>
      </c>
      <c r="K111" s="16"/>
      <c r="L111" s="16"/>
      <c r="M111" s="136" t="s">
        <v>135</v>
      </c>
      <c r="N111" s="8"/>
      <c r="O111" s="8"/>
      <c r="P111" s="8"/>
      <c r="Q111" s="8"/>
      <c r="R111" s="8"/>
      <c r="S111" s="8"/>
      <c r="T111" s="8"/>
      <c r="U111" s="8"/>
      <c r="V111" s="8"/>
    </row>
    <row r="112" spans="1:22" s="9" customFormat="1" ht="54" customHeight="1">
      <c r="A112" s="12">
        <v>105</v>
      </c>
      <c r="B112" s="12" t="s">
        <v>132</v>
      </c>
      <c r="C112" s="13"/>
      <c r="D112" s="14" t="s">
        <v>67</v>
      </c>
      <c r="E112" s="12">
        <v>1</v>
      </c>
      <c r="F112" s="12" t="s">
        <v>22</v>
      </c>
      <c r="G112" s="15">
        <v>1</v>
      </c>
      <c r="H112" s="13" t="s">
        <v>13</v>
      </c>
      <c r="I112" s="12" t="s">
        <v>193</v>
      </c>
      <c r="J112" s="12" t="s">
        <v>194</v>
      </c>
      <c r="K112" s="16"/>
      <c r="L112" s="16"/>
      <c r="M112" s="136" t="s">
        <v>138</v>
      </c>
      <c r="N112" s="8"/>
      <c r="O112" s="8"/>
      <c r="P112" s="8"/>
      <c r="Q112" s="8"/>
      <c r="R112" s="8"/>
      <c r="S112" s="8"/>
      <c r="T112" s="8"/>
      <c r="U112" s="8"/>
      <c r="V112" s="8"/>
    </row>
    <row r="113" spans="1:22" s="9" customFormat="1" ht="54" customHeight="1">
      <c r="A113" s="12">
        <v>106</v>
      </c>
      <c r="B113" s="12" t="s">
        <v>175</v>
      </c>
      <c r="C113" s="13"/>
      <c r="D113" s="14" t="s">
        <v>67</v>
      </c>
      <c r="E113" s="12">
        <v>1</v>
      </c>
      <c r="F113" s="12" t="s">
        <v>22</v>
      </c>
      <c r="G113" s="15">
        <v>1</v>
      </c>
      <c r="H113" s="13" t="s">
        <v>13</v>
      </c>
      <c r="I113" s="12" t="s">
        <v>193</v>
      </c>
      <c r="J113" s="12" t="s">
        <v>194</v>
      </c>
      <c r="K113" s="16"/>
      <c r="L113" s="16"/>
      <c r="M113" s="136" t="s">
        <v>137</v>
      </c>
      <c r="N113" s="8"/>
      <c r="O113" s="8"/>
      <c r="P113" s="8"/>
      <c r="Q113" s="8"/>
      <c r="R113" s="8"/>
      <c r="S113" s="8"/>
      <c r="T113" s="8"/>
      <c r="U113" s="8"/>
      <c r="V113" s="8"/>
    </row>
    <row r="114" spans="1:22" s="9" customFormat="1" ht="54" customHeight="1">
      <c r="A114" s="12">
        <v>107</v>
      </c>
      <c r="B114" s="12" t="s">
        <v>134</v>
      </c>
      <c r="C114" s="13"/>
      <c r="D114" s="14" t="s">
        <v>67</v>
      </c>
      <c r="E114" s="12">
        <v>1</v>
      </c>
      <c r="F114" s="12" t="s">
        <v>22</v>
      </c>
      <c r="G114" s="15">
        <v>1</v>
      </c>
      <c r="H114" s="13" t="s">
        <v>13</v>
      </c>
      <c r="I114" s="12" t="s">
        <v>193</v>
      </c>
      <c r="J114" s="12" t="s">
        <v>194</v>
      </c>
      <c r="K114" s="16"/>
      <c r="L114" s="16"/>
      <c r="M114" s="136" t="s">
        <v>136</v>
      </c>
      <c r="N114" s="8"/>
      <c r="O114" s="8"/>
      <c r="P114" s="8"/>
      <c r="Q114" s="8"/>
      <c r="R114" s="8"/>
      <c r="S114" s="8"/>
      <c r="T114" s="8"/>
      <c r="U114" s="8"/>
      <c r="V114" s="8"/>
    </row>
    <row r="115" spans="1:22" s="117" customFormat="1" ht="54" customHeight="1">
      <c r="A115" s="12">
        <v>108</v>
      </c>
      <c r="B115" s="12" t="s">
        <v>185</v>
      </c>
      <c r="C115" s="13"/>
      <c r="D115" s="14" t="s">
        <v>67</v>
      </c>
      <c r="E115" s="12">
        <v>1</v>
      </c>
      <c r="F115" s="12" t="s">
        <v>22</v>
      </c>
      <c r="G115" s="15">
        <v>1</v>
      </c>
      <c r="H115" s="13" t="s">
        <v>13</v>
      </c>
      <c r="I115" s="12" t="s">
        <v>193</v>
      </c>
      <c r="J115" s="12" t="s">
        <v>194</v>
      </c>
      <c r="K115" s="16"/>
      <c r="L115" s="16"/>
      <c r="M115" s="136" t="s">
        <v>186</v>
      </c>
      <c r="N115" s="8"/>
      <c r="O115" s="8"/>
      <c r="P115" s="8"/>
      <c r="Q115" s="8"/>
      <c r="R115" s="8"/>
      <c r="S115" s="8"/>
      <c r="T115" s="8"/>
      <c r="U115" s="8"/>
      <c r="V115" s="8"/>
    </row>
    <row r="116" spans="1:22" s="116" customFormat="1" ht="54" customHeight="1">
      <c r="A116" s="12">
        <v>109</v>
      </c>
      <c r="B116" s="120" t="s">
        <v>167</v>
      </c>
      <c r="C116" s="121"/>
      <c r="D116" s="122" t="s">
        <v>67</v>
      </c>
      <c r="E116" s="120">
        <v>1</v>
      </c>
      <c r="F116" s="120" t="s">
        <v>22</v>
      </c>
      <c r="G116" s="123">
        <v>1</v>
      </c>
      <c r="H116" s="121" t="s">
        <v>13</v>
      </c>
      <c r="I116" s="12" t="s">
        <v>193</v>
      </c>
      <c r="J116" s="12" t="s">
        <v>194</v>
      </c>
      <c r="K116" s="124"/>
      <c r="L116" s="124"/>
      <c r="M116" s="136" t="s">
        <v>170</v>
      </c>
      <c r="N116" s="115"/>
      <c r="O116" s="115"/>
      <c r="P116" s="115"/>
      <c r="Q116" s="115"/>
      <c r="R116" s="115"/>
      <c r="S116" s="115"/>
      <c r="T116" s="115"/>
      <c r="U116" s="115"/>
      <c r="V116" s="115"/>
    </row>
    <row r="117" spans="1:22" s="9" customFormat="1" ht="54" customHeight="1">
      <c r="A117" s="12">
        <v>110</v>
      </c>
      <c r="B117" s="12" t="s">
        <v>55</v>
      </c>
      <c r="C117" s="13">
        <v>0.1</v>
      </c>
      <c r="D117" s="14" t="s">
        <v>8</v>
      </c>
      <c r="E117" s="12">
        <v>3</v>
      </c>
      <c r="F117" s="12" t="s">
        <v>19</v>
      </c>
      <c r="G117" s="15">
        <v>0.98</v>
      </c>
      <c r="H117" s="13" t="s">
        <v>127</v>
      </c>
      <c r="I117" s="12" t="s">
        <v>193</v>
      </c>
      <c r="J117" s="12" t="s">
        <v>194</v>
      </c>
      <c r="K117" s="16"/>
      <c r="L117" s="16"/>
      <c r="M117" s="23">
        <v>195236774</v>
      </c>
      <c r="N117" s="8"/>
      <c r="O117" s="8"/>
      <c r="P117" s="8"/>
      <c r="Q117" s="8"/>
      <c r="R117" s="8"/>
      <c r="S117" s="8"/>
      <c r="T117" s="8"/>
      <c r="U117" s="8"/>
      <c r="V117" s="8"/>
    </row>
    <row r="118" spans="1:22" s="9" customFormat="1" ht="57" customHeight="1">
      <c r="A118" s="12">
        <v>111</v>
      </c>
      <c r="B118" s="12" t="s">
        <v>56</v>
      </c>
      <c r="C118" s="12"/>
      <c r="D118" s="14" t="s">
        <v>8</v>
      </c>
      <c r="E118" s="12">
        <v>3</v>
      </c>
      <c r="F118" s="12" t="s">
        <v>19</v>
      </c>
      <c r="G118" s="15">
        <v>0.97</v>
      </c>
      <c r="H118" s="13" t="s">
        <v>127</v>
      </c>
      <c r="I118" s="12" t="s">
        <v>193</v>
      </c>
      <c r="J118" s="12" t="s">
        <v>194</v>
      </c>
      <c r="K118" s="16"/>
      <c r="L118" s="16"/>
      <c r="M118" s="23">
        <v>74600473</v>
      </c>
      <c r="N118" s="8"/>
      <c r="O118" s="8"/>
      <c r="P118" s="8"/>
      <c r="Q118" s="8"/>
      <c r="R118" s="8"/>
      <c r="S118" s="8"/>
      <c r="T118" s="8"/>
      <c r="U118" s="8"/>
      <c r="V118" s="8"/>
    </row>
    <row r="119" spans="1:22" s="9" customFormat="1" ht="57" customHeight="1">
      <c r="A119" s="12">
        <v>112</v>
      </c>
      <c r="B119" s="12" t="s">
        <v>120</v>
      </c>
      <c r="C119" s="12"/>
      <c r="D119" s="14" t="s">
        <v>8</v>
      </c>
      <c r="E119" s="12">
        <v>2</v>
      </c>
      <c r="F119" s="12" t="s">
        <v>19</v>
      </c>
      <c r="G119" s="15">
        <v>0.92500000000000004</v>
      </c>
      <c r="H119" s="13" t="s">
        <v>127</v>
      </c>
      <c r="I119" s="12" t="s">
        <v>193</v>
      </c>
      <c r="J119" s="12" t="s">
        <v>194</v>
      </c>
      <c r="K119" s="16"/>
      <c r="L119" s="16"/>
      <c r="M119" s="23">
        <v>4922529</v>
      </c>
      <c r="N119" s="8"/>
      <c r="O119" s="8"/>
      <c r="P119" s="8"/>
      <c r="Q119" s="8"/>
      <c r="R119" s="8"/>
      <c r="S119" s="8"/>
      <c r="T119" s="8"/>
      <c r="U119" s="8"/>
      <c r="V119" s="8"/>
    </row>
    <row r="120" spans="1:22" s="9" customFormat="1" ht="58.5" customHeight="1">
      <c r="A120" s="12">
        <v>113</v>
      </c>
      <c r="B120" s="12" t="s">
        <v>57</v>
      </c>
      <c r="C120" s="12"/>
      <c r="D120" s="14" t="s">
        <v>8</v>
      </c>
      <c r="E120" s="12">
        <v>3</v>
      </c>
      <c r="F120" s="12" t="s">
        <v>19</v>
      </c>
      <c r="G120" s="15">
        <v>0.96</v>
      </c>
      <c r="H120" s="13" t="s">
        <v>12</v>
      </c>
      <c r="I120" s="12" t="s">
        <v>193</v>
      </c>
      <c r="J120" s="12" t="s">
        <v>194</v>
      </c>
      <c r="K120" s="16"/>
      <c r="L120" s="16"/>
      <c r="M120" s="23">
        <v>259139853</v>
      </c>
      <c r="N120" s="8"/>
      <c r="O120" s="8"/>
      <c r="P120" s="8"/>
      <c r="Q120" s="8"/>
      <c r="R120" s="8"/>
      <c r="S120" s="8"/>
      <c r="T120" s="8"/>
      <c r="U120" s="8"/>
      <c r="V120" s="8"/>
    </row>
    <row r="121" spans="1:22" s="9" customFormat="1" ht="52.5" customHeight="1">
      <c r="A121" s="12">
        <v>114</v>
      </c>
      <c r="B121" s="12" t="s">
        <v>58</v>
      </c>
      <c r="C121" s="12"/>
      <c r="D121" s="14" t="s">
        <v>8</v>
      </c>
      <c r="E121" s="12">
        <v>3</v>
      </c>
      <c r="F121" s="12" t="s">
        <v>19</v>
      </c>
      <c r="G121" s="15">
        <v>0.95</v>
      </c>
      <c r="H121" s="13" t="s">
        <v>12</v>
      </c>
      <c r="I121" s="12" t="s">
        <v>193</v>
      </c>
      <c r="J121" s="12" t="s">
        <v>194</v>
      </c>
      <c r="K121" s="16"/>
      <c r="L121" s="16"/>
      <c r="M121" s="23">
        <v>150499280</v>
      </c>
      <c r="N121" s="8"/>
      <c r="O121" s="8"/>
      <c r="P121" s="8"/>
      <c r="Q121" s="8"/>
      <c r="R121" s="8"/>
      <c r="S121" s="8"/>
      <c r="T121" s="8"/>
      <c r="U121" s="8"/>
      <c r="V121" s="8"/>
    </row>
    <row r="122" spans="1:22" s="9" customFormat="1" ht="52.5" customHeight="1">
      <c r="A122" s="12">
        <v>115</v>
      </c>
      <c r="B122" s="12" t="s">
        <v>96</v>
      </c>
      <c r="C122" s="12"/>
      <c r="D122" s="14" t="s">
        <v>8</v>
      </c>
      <c r="E122" s="12">
        <v>2</v>
      </c>
      <c r="F122" s="12" t="s">
        <v>22</v>
      </c>
      <c r="G122" s="15">
        <v>1</v>
      </c>
      <c r="H122" s="13" t="s">
        <v>13</v>
      </c>
      <c r="I122" s="12" t="s">
        <v>193</v>
      </c>
      <c r="J122" s="12" t="s">
        <v>194</v>
      </c>
      <c r="K122" s="16"/>
      <c r="L122" s="16"/>
      <c r="M122" s="23">
        <v>296695490</v>
      </c>
      <c r="N122" s="8"/>
      <c r="O122" s="8"/>
      <c r="P122" s="8"/>
      <c r="Q122" s="8"/>
      <c r="R122" s="8"/>
      <c r="S122" s="8"/>
      <c r="T122" s="8"/>
      <c r="U122" s="8"/>
      <c r="V122" s="8"/>
    </row>
    <row r="123" spans="1:22" s="9" customFormat="1" ht="48" customHeight="1">
      <c r="A123" s="12">
        <v>116</v>
      </c>
      <c r="B123" s="12" t="s">
        <v>117</v>
      </c>
      <c r="C123" s="12"/>
      <c r="D123" s="14" t="s">
        <v>8</v>
      </c>
      <c r="E123" s="12">
        <v>2</v>
      </c>
      <c r="F123" s="12" t="s">
        <v>19</v>
      </c>
      <c r="G123" s="15">
        <v>0.96</v>
      </c>
      <c r="H123" s="13" t="s">
        <v>12</v>
      </c>
      <c r="I123" s="12" t="s">
        <v>193</v>
      </c>
      <c r="J123" s="12" t="s">
        <v>194</v>
      </c>
      <c r="K123" s="16"/>
      <c r="L123" s="16"/>
      <c r="M123" s="23">
        <v>220564887</v>
      </c>
      <c r="N123" s="8"/>
      <c r="O123" s="8"/>
      <c r="P123" s="8"/>
      <c r="Q123" s="8"/>
      <c r="R123" s="8"/>
      <c r="S123" s="8"/>
      <c r="T123" s="8"/>
      <c r="U123" s="8"/>
      <c r="V123" s="8"/>
    </row>
    <row r="124" spans="1:22" s="9" customFormat="1" ht="57" customHeight="1">
      <c r="A124" s="12">
        <v>117</v>
      </c>
      <c r="B124" s="12" t="s">
        <v>97</v>
      </c>
      <c r="C124" s="12"/>
      <c r="D124" s="14" t="s">
        <v>8</v>
      </c>
      <c r="E124" s="12">
        <v>2</v>
      </c>
      <c r="F124" s="12" t="s">
        <v>19</v>
      </c>
      <c r="G124" s="137" t="s">
        <v>195</v>
      </c>
      <c r="H124" s="13" t="s">
        <v>12</v>
      </c>
      <c r="I124" s="12" t="s">
        <v>193</v>
      </c>
      <c r="J124" s="12" t="s">
        <v>194</v>
      </c>
      <c r="K124" s="16"/>
      <c r="L124" s="16"/>
      <c r="M124" s="23">
        <v>125675033</v>
      </c>
      <c r="N124" s="8"/>
      <c r="O124" s="8"/>
      <c r="P124" s="8"/>
      <c r="Q124" s="8"/>
      <c r="R124" s="8"/>
      <c r="S124" s="8"/>
      <c r="T124" s="8"/>
      <c r="U124" s="8"/>
      <c r="V124" s="8"/>
    </row>
    <row r="125" spans="1:22" s="9" customFormat="1" ht="57" customHeight="1">
      <c r="A125" s="12">
        <v>118</v>
      </c>
      <c r="B125" s="12" t="s">
        <v>98</v>
      </c>
      <c r="C125" s="13"/>
      <c r="D125" s="14" t="s">
        <v>8</v>
      </c>
      <c r="E125" s="12">
        <v>2</v>
      </c>
      <c r="F125" s="12" t="s">
        <v>19</v>
      </c>
      <c r="G125" s="15">
        <v>0.99</v>
      </c>
      <c r="H125" s="13" t="s">
        <v>12</v>
      </c>
      <c r="I125" s="12" t="s">
        <v>193</v>
      </c>
      <c r="J125" s="12" t="s">
        <v>194</v>
      </c>
      <c r="K125" s="16"/>
      <c r="L125" s="16"/>
      <c r="M125" s="23">
        <v>271125226</v>
      </c>
      <c r="N125" s="8"/>
      <c r="O125" s="8"/>
      <c r="P125" s="8"/>
      <c r="Q125" s="8"/>
      <c r="R125" s="8"/>
      <c r="S125" s="8"/>
      <c r="T125" s="8"/>
      <c r="U125" s="8"/>
      <c r="V125" s="8"/>
    </row>
    <row r="126" spans="1:22" s="9" customFormat="1" ht="57" customHeight="1">
      <c r="A126" s="12">
        <v>119</v>
      </c>
      <c r="B126" s="12" t="s">
        <v>155</v>
      </c>
      <c r="C126" s="12"/>
      <c r="D126" s="14" t="s">
        <v>8</v>
      </c>
      <c r="E126" s="12">
        <v>1</v>
      </c>
      <c r="F126" s="12" t="s">
        <v>19</v>
      </c>
      <c r="G126" s="15">
        <v>0.95</v>
      </c>
      <c r="H126" s="13" t="s">
        <v>12</v>
      </c>
      <c r="I126" s="12" t="s">
        <v>193</v>
      </c>
      <c r="J126" s="12" t="s">
        <v>194</v>
      </c>
      <c r="K126" s="16"/>
      <c r="L126" s="16"/>
      <c r="M126" s="23">
        <v>252715561</v>
      </c>
      <c r="N126" s="8"/>
      <c r="O126" s="8"/>
      <c r="P126" s="8"/>
      <c r="Q126" s="8"/>
      <c r="R126" s="8"/>
      <c r="S126" s="8"/>
      <c r="T126" s="8"/>
      <c r="U126" s="8"/>
      <c r="V126" s="8"/>
    </row>
    <row r="127" spans="1:22" s="9" customFormat="1" ht="57" customHeight="1">
      <c r="A127" s="12">
        <v>120</v>
      </c>
      <c r="B127" s="12" t="s">
        <v>156</v>
      </c>
      <c r="C127" s="12"/>
      <c r="D127" s="14" t="s">
        <v>8</v>
      </c>
      <c r="E127" s="12">
        <v>1</v>
      </c>
      <c r="F127" s="12" t="s">
        <v>19</v>
      </c>
      <c r="G127" s="15">
        <v>0.95</v>
      </c>
      <c r="H127" s="13" t="s">
        <v>12</v>
      </c>
      <c r="I127" s="12" t="s">
        <v>193</v>
      </c>
      <c r="J127" s="12" t="s">
        <v>194</v>
      </c>
      <c r="K127" s="16"/>
      <c r="L127" s="16"/>
      <c r="M127" s="23">
        <v>295149346</v>
      </c>
      <c r="N127" s="8"/>
      <c r="O127" s="8"/>
      <c r="P127" s="8"/>
      <c r="Q127" s="8"/>
      <c r="R127" s="8"/>
      <c r="S127" s="8"/>
      <c r="T127" s="8"/>
      <c r="U127" s="8"/>
      <c r="V127" s="8"/>
    </row>
    <row r="128" spans="1:22" s="79" customFormat="1" ht="57" customHeight="1">
      <c r="A128" s="12">
        <v>121</v>
      </c>
      <c r="B128" s="12" t="s">
        <v>157</v>
      </c>
      <c r="C128" s="12"/>
      <c r="D128" s="14" t="s">
        <v>8</v>
      </c>
      <c r="E128" s="12">
        <v>1</v>
      </c>
      <c r="F128" s="12" t="s">
        <v>19</v>
      </c>
      <c r="G128" s="15">
        <v>0.78</v>
      </c>
      <c r="H128" s="13" t="s">
        <v>12</v>
      </c>
      <c r="I128" s="12" t="s">
        <v>193</v>
      </c>
      <c r="J128" s="12" t="s">
        <v>194</v>
      </c>
      <c r="K128" s="16"/>
      <c r="L128" s="16"/>
      <c r="M128" s="23">
        <v>290648324</v>
      </c>
      <c r="N128" s="78"/>
      <c r="O128" s="78"/>
      <c r="P128" s="78"/>
      <c r="Q128" s="78"/>
      <c r="R128" s="78"/>
      <c r="S128" s="78"/>
      <c r="T128" s="78"/>
      <c r="U128" s="78"/>
      <c r="V128" s="78"/>
    </row>
    <row r="129" spans="1:23" s="9" customFormat="1" ht="57" customHeight="1">
      <c r="A129" s="12">
        <v>122</v>
      </c>
      <c r="B129" s="12" t="s">
        <v>159</v>
      </c>
      <c r="C129" s="12"/>
      <c r="D129" s="14" t="s">
        <v>8</v>
      </c>
      <c r="E129" s="12">
        <v>1</v>
      </c>
      <c r="F129" s="12" t="s">
        <v>19</v>
      </c>
      <c r="G129" s="15">
        <v>1</v>
      </c>
      <c r="H129" s="13" t="s">
        <v>13</v>
      </c>
      <c r="I129" s="12" t="s">
        <v>193</v>
      </c>
      <c r="J129" s="12" t="s">
        <v>194</v>
      </c>
      <c r="K129" s="16"/>
      <c r="L129" s="16"/>
      <c r="M129" s="23">
        <v>294768415</v>
      </c>
      <c r="N129" s="8"/>
      <c r="O129" s="8"/>
      <c r="P129" s="8"/>
      <c r="Q129" s="8"/>
      <c r="R129" s="8"/>
      <c r="S129" s="8"/>
      <c r="T129" s="8"/>
      <c r="U129" s="8"/>
      <c r="V129" s="8"/>
    </row>
    <row r="130" spans="1:23" s="9" customFormat="1" ht="57" customHeight="1">
      <c r="A130" s="12">
        <v>123</v>
      </c>
      <c r="B130" s="12" t="s">
        <v>158</v>
      </c>
      <c r="C130" s="12"/>
      <c r="D130" s="14" t="s">
        <v>8</v>
      </c>
      <c r="E130" s="12">
        <v>1</v>
      </c>
      <c r="F130" s="12" t="s">
        <v>19</v>
      </c>
      <c r="G130" s="15">
        <v>0.96</v>
      </c>
      <c r="H130" s="13" t="s">
        <v>12</v>
      </c>
      <c r="I130" s="12" t="s">
        <v>193</v>
      </c>
      <c r="J130" s="12" t="s">
        <v>194</v>
      </c>
      <c r="K130" s="16"/>
      <c r="L130" s="16"/>
      <c r="M130" s="23">
        <v>157700010</v>
      </c>
      <c r="N130" s="8"/>
      <c r="O130" s="8"/>
      <c r="P130" s="8"/>
      <c r="Q130" s="8"/>
      <c r="R130" s="8"/>
      <c r="S130" s="8"/>
      <c r="T130" s="8"/>
      <c r="U130" s="8"/>
      <c r="V130" s="8"/>
    </row>
    <row r="131" spans="1:23" s="110" customFormat="1" ht="57" customHeight="1">
      <c r="A131" s="12">
        <v>124</v>
      </c>
      <c r="B131" s="12" t="s">
        <v>133</v>
      </c>
      <c r="C131" s="12"/>
      <c r="D131" s="14" t="s">
        <v>8</v>
      </c>
      <c r="E131" s="12">
        <v>1</v>
      </c>
      <c r="F131" s="12" t="s">
        <v>19</v>
      </c>
      <c r="G131" s="15">
        <v>0.97</v>
      </c>
      <c r="H131" s="13" t="s">
        <v>163</v>
      </c>
      <c r="I131" s="12" t="s">
        <v>193</v>
      </c>
      <c r="J131" s="12" t="s">
        <v>194</v>
      </c>
      <c r="K131" s="16"/>
      <c r="L131" s="16"/>
      <c r="M131" s="23">
        <v>71867582</v>
      </c>
      <c r="N131" s="8"/>
      <c r="O131" s="8"/>
      <c r="P131" s="8"/>
      <c r="Q131" s="8"/>
      <c r="R131" s="8"/>
      <c r="S131" s="8"/>
      <c r="T131" s="8"/>
      <c r="U131" s="8"/>
      <c r="V131" s="8"/>
      <c r="W131" s="111"/>
    </row>
    <row r="132" spans="1:23" ht="61.5" customHeight="1">
      <c r="A132" s="12" t="s">
        <v>128</v>
      </c>
      <c r="B132" s="146" t="s">
        <v>160</v>
      </c>
      <c r="C132" s="146"/>
      <c r="D132" s="146"/>
      <c r="E132" s="146"/>
      <c r="F132" s="146"/>
      <c r="G132" s="146"/>
      <c r="H132" s="146"/>
      <c r="I132" s="146"/>
      <c r="J132" s="146"/>
      <c r="K132" s="146"/>
      <c r="L132" s="146"/>
      <c r="M132" s="146"/>
    </row>
    <row r="133" spans="1:23" ht="61.5" customHeight="1">
      <c r="A133" s="162"/>
      <c r="B133" s="162"/>
      <c r="C133" s="162"/>
      <c r="D133" s="162"/>
      <c r="E133" s="162"/>
      <c r="F133" s="162"/>
      <c r="G133" s="162"/>
      <c r="H133" s="162"/>
      <c r="I133" s="162"/>
      <c r="J133" s="162"/>
      <c r="K133" s="162"/>
      <c r="L133" s="162"/>
      <c r="M133" s="162"/>
    </row>
    <row r="134" spans="1:23" s="2" customFormat="1" ht="45" customHeight="1">
      <c r="A134" s="163" t="s">
        <v>114</v>
      </c>
      <c r="B134" s="163"/>
      <c r="C134" s="163"/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</row>
    <row r="135" spans="1:23" s="2" customFormat="1" ht="45" customHeight="1">
      <c r="A135" s="163"/>
      <c r="B135" s="163"/>
      <c r="C135" s="163"/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</row>
    <row r="136" spans="1:23" ht="60">
      <c r="A136" s="3"/>
      <c r="B136" s="118" t="s">
        <v>100</v>
      </c>
      <c r="C136" s="3"/>
      <c r="D136" s="118"/>
      <c r="E136" s="3"/>
      <c r="F136" s="4"/>
      <c r="G136" s="4"/>
      <c r="H136" s="4" t="s">
        <v>102</v>
      </c>
      <c r="I136" s="4"/>
      <c r="J136" s="3"/>
      <c r="K136" s="3"/>
      <c r="L136" s="3" t="s">
        <v>124</v>
      </c>
    </row>
    <row r="137" spans="1:23" ht="60">
      <c r="A137" s="3"/>
      <c r="B137" s="118" t="s">
        <v>101</v>
      </c>
      <c r="C137" s="3"/>
      <c r="D137" s="118"/>
      <c r="E137" s="141" t="s">
        <v>104</v>
      </c>
      <c r="F137" s="141"/>
      <c r="G137" s="141"/>
      <c r="H137" s="141"/>
      <c r="I137" s="141"/>
      <c r="J137" s="141"/>
      <c r="K137" s="3"/>
      <c r="L137" s="3" t="s">
        <v>123</v>
      </c>
    </row>
    <row r="138" spans="1:23" ht="37.5">
      <c r="A138" s="27"/>
      <c r="B138" s="27"/>
      <c r="C138" s="27"/>
      <c r="D138" s="28"/>
      <c r="E138" s="27"/>
      <c r="F138" s="27"/>
      <c r="G138" s="27"/>
      <c r="H138" s="27"/>
      <c r="I138" s="27"/>
      <c r="J138" s="27"/>
      <c r="K138" s="27"/>
      <c r="L138" s="27"/>
    </row>
    <row r="139" spans="1:23">
      <c r="C139" s="1"/>
      <c r="D139" s="1"/>
      <c r="G139" s="1"/>
      <c r="H139" s="1"/>
      <c r="I139" s="1"/>
      <c r="J139" s="1"/>
    </row>
    <row r="140" spans="1:23" ht="36">
      <c r="B140" s="29"/>
      <c r="G140" s="1"/>
      <c r="H140" s="1"/>
      <c r="I140" s="1"/>
      <c r="J140" s="1"/>
      <c r="L140" s="29"/>
    </row>
    <row r="141" spans="1:23">
      <c r="G141" s="1"/>
      <c r="H141" s="1"/>
      <c r="I141" s="1"/>
      <c r="J141" s="1"/>
    </row>
    <row r="142" spans="1:23">
      <c r="C142" s="1"/>
      <c r="G142" s="1"/>
      <c r="H142" s="1"/>
      <c r="I142" s="1"/>
      <c r="J142" s="1"/>
    </row>
    <row r="143" spans="1:23">
      <c r="C143" s="1"/>
      <c r="G143" s="1"/>
      <c r="H143" s="1"/>
      <c r="I143" s="1"/>
      <c r="J143" s="1"/>
    </row>
    <row r="144" spans="1:23">
      <c r="C144" s="1"/>
      <c r="G144" s="1"/>
      <c r="H144" s="1"/>
      <c r="I144" s="1"/>
      <c r="J144" s="1"/>
    </row>
    <row r="145" spans="3:10">
      <c r="C145" s="1"/>
      <c r="G145" s="1"/>
      <c r="H145" s="1"/>
      <c r="I145" s="1"/>
      <c r="J145" s="1"/>
    </row>
    <row r="146" spans="3:10">
      <c r="C146" s="1"/>
      <c r="G146" s="1"/>
      <c r="H146" s="1"/>
      <c r="I146" s="1"/>
      <c r="J146" s="1"/>
    </row>
    <row r="147" spans="3:10">
      <c r="C147" s="1"/>
      <c r="G147" s="1"/>
      <c r="H147" s="1"/>
      <c r="I147" s="1"/>
      <c r="J147" s="1"/>
    </row>
    <row r="148" spans="3:10">
      <c r="C148" s="1"/>
      <c r="G148" s="1"/>
      <c r="H148" s="1"/>
      <c r="I148" s="1"/>
      <c r="J148" s="1"/>
    </row>
    <row r="149" spans="3:10">
      <c r="C149" s="1"/>
      <c r="G149" s="1"/>
      <c r="H149" s="1"/>
      <c r="I149" s="1"/>
      <c r="J149" s="1"/>
    </row>
    <row r="150" spans="3:10">
      <c r="C150" s="1"/>
      <c r="G150" s="1"/>
      <c r="H150" s="1"/>
      <c r="I150" s="1"/>
      <c r="J150" s="1"/>
    </row>
    <row r="151" spans="3:10">
      <c r="C151" s="1"/>
      <c r="G151" s="1"/>
      <c r="H151" s="1"/>
      <c r="I151" s="1"/>
      <c r="J151" s="1"/>
    </row>
    <row r="152" spans="3:10">
      <c r="C152" s="1"/>
      <c r="G152" s="1"/>
      <c r="H152" s="1"/>
      <c r="I152" s="1"/>
      <c r="J152" s="1"/>
    </row>
    <row r="153" spans="3:10">
      <c r="C153" s="1"/>
      <c r="G153" s="1"/>
      <c r="H153" s="1"/>
      <c r="I153" s="1"/>
      <c r="J153" s="1"/>
    </row>
    <row r="154" spans="3:10">
      <c r="C154" s="1"/>
      <c r="G154" s="1"/>
      <c r="H154" s="1"/>
      <c r="I154" s="1"/>
      <c r="J154" s="1"/>
    </row>
    <row r="155" spans="3:10">
      <c r="C155" s="1"/>
      <c r="G155" s="1"/>
      <c r="H155" s="1"/>
      <c r="I155" s="1"/>
      <c r="J155" s="1"/>
    </row>
    <row r="156" spans="3:10">
      <c r="C156" s="1"/>
      <c r="G156" s="1"/>
      <c r="H156" s="1"/>
      <c r="I156" s="1"/>
      <c r="J156" s="1"/>
    </row>
  </sheetData>
  <mergeCells count="6">
    <mergeCell ref="E137:J137"/>
    <mergeCell ref="A2:M2"/>
    <mergeCell ref="N61:T61"/>
    <mergeCell ref="B132:M132"/>
    <mergeCell ref="A133:M133"/>
    <mergeCell ref="A134:M135"/>
  </mergeCells>
  <pageMargins left="0.42" right="0.37" top="0.74803149606299213" bottom="0.74803149606299213" header="0.31496062992125984" footer="0.31496062992125984"/>
  <pageSetup paperSize="9" scale="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view="pageBreakPreview" zoomScale="41" zoomScaleNormal="42" zoomScaleSheetLayoutView="41" workbookViewId="0">
      <selection activeCell="C9" sqref="C9"/>
    </sheetView>
  </sheetViews>
  <sheetFormatPr defaultColWidth="21.875" defaultRowHeight="27.75"/>
  <cols>
    <col min="1" max="1" width="18.375" style="1" customWidth="1"/>
    <col min="2" max="2" width="61.125" style="1" customWidth="1"/>
    <col min="3" max="3" width="39.75" style="26" customWidth="1"/>
    <col min="4" max="4" width="32.5" style="1" customWidth="1"/>
    <col min="5" max="5" width="32.375" style="1" customWidth="1"/>
    <col min="6" max="6" width="24.75" style="1" hidden="1" customWidth="1"/>
    <col min="7" max="16384" width="21.875" style="1"/>
  </cols>
  <sheetData>
    <row r="1" spans="1:15" s="87" customFormat="1" ht="54" customHeight="1">
      <c r="A1" s="168" t="s">
        <v>8</v>
      </c>
      <c r="B1" s="169"/>
      <c r="C1" s="169"/>
      <c r="D1" s="169"/>
      <c r="E1" s="170"/>
      <c r="F1" s="124"/>
      <c r="G1" s="86"/>
      <c r="H1" s="86"/>
      <c r="I1" s="86"/>
      <c r="J1" s="86"/>
      <c r="K1" s="86"/>
      <c r="L1" s="86"/>
      <c r="M1" s="86"/>
      <c r="N1" s="86"/>
      <c r="O1" s="86"/>
    </row>
    <row r="2" spans="1:15" s="87" customFormat="1" ht="54" customHeight="1">
      <c r="A2" s="171"/>
      <c r="B2" s="172"/>
      <c r="C2" s="172"/>
      <c r="D2" s="172"/>
      <c r="E2" s="173"/>
      <c r="F2" s="124"/>
      <c r="G2" s="86"/>
      <c r="H2" s="86"/>
      <c r="I2" s="86"/>
      <c r="J2" s="86"/>
      <c r="K2" s="86"/>
      <c r="L2" s="86"/>
      <c r="M2" s="86"/>
      <c r="N2" s="86"/>
      <c r="O2" s="86"/>
    </row>
    <row r="3" spans="1:15" ht="88.5" customHeight="1">
      <c r="A3" s="140" t="s">
        <v>16</v>
      </c>
      <c r="B3" s="140" t="s">
        <v>9</v>
      </c>
      <c r="C3" s="140" t="s">
        <v>0</v>
      </c>
      <c r="D3" s="140" t="s">
        <v>205</v>
      </c>
      <c r="E3" s="140" t="s">
        <v>204</v>
      </c>
      <c r="F3" s="14" t="s">
        <v>196</v>
      </c>
      <c r="G3" s="7"/>
      <c r="H3" s="7"/>
      <c r="I3" s="7"/>
      <c r="J3" s="7"/>
      <c r="K3" s="7"/>
      <c r="L3" s="7"/>
      <c r="M3" s="7"/>
      <c r="N3" s="7"/>
      <c r="O3" s="7"/>
    </row>
    <row r="4" spans="1:15" s="9" customFormat="1" ht="54" customHeight="1">
      <c r="A4" s="12">
        <v>1</v>
      </c>
      <c r="B4" s="12" t="s">
        <v>55</v>
      </c>
      <c r="C4" s="14" t="s">
        <v>8</v>
      </c>
      <c r="D4" s="12" t="s">
        <v>203</v>
      </c>
      <c r="E4" s="12" t="s">
        <v>198</v>
      </c>
      <c r="F4" s="16"/>
      <c r="G4" s="8"/>
      <c r="H4" s="8"/>
      <c r="I4" s="8"/>
      <c r="J4" s="8"/>
      <c r="K4" s="8"/>
      <c r="L4" s="8"/>
      <c r="M4" s="8"/>
      <c r="N4" s="8"/>
      <c r="O4" s="8"/>
    </row>
    <row r="5" spans="1:15" s="9" customFormat="1" ht="57" customHeight="1">
      <c r="A5" s="12">
        <v>2</v>
      </c>
      <c r="B5" s="12" t="s">
        <v>56</v>
      </c>
      <c r="C5" s="14" t="s">
        <v>8</v>
      </c>
      <c r="D5" s="120" t="s">
        <v>203</v>
      </c>
      <c r="E5" s="138" t="s">
        <v>202</v>
      </c>
      <c r="F5" s="16"/>
      <c r="G5" s="8"/>
      <c r="H5" s="8"/>
      <c r="I5" s="8"/>
      <c r="J5" s="8"/>
      <c r="K5" s="8"/>
      <c r="L5" s="8"/>
      <c r="M5" s="8"/>
      <c r="N5" s="8"/>
      <c r="O5" s="8"/>
    </row>
    <row r="6" spans="1:15" s="79" customFormat="1" ht="57" customHeight="1">
      <c r="A6" s="164">
        <v>3</v>
      </c>
      <c r="B6" s="164" t="s">
        <v>120</v>
      </c>
      <c r="C6" s="166" t="s">
        <v>8</v>
      </c>
      <c r="D6" s="12" t="s">
        <v>199</v>
      </c>
      <c r="E6" s="138" t="s">
        <v>201</v>
      </c>
      <c r="F6" s="16"/>
      <c r="G6" s="78"/>
      <c r="H6" s="78"/>
      <c r="I6" s="78"/>
      <c r="J6" s="78"/>
      <c r="K6" s="78"/>
      <c r="L6" s="78"/>
      <c r="M6" s="78"/>
      <c r="N6" s="78"/>
      <c r="O6" s="78"/>
    </row>
    <row r="7" spans="1:15" s="79" customFormat="1" ht="57" customHeight="1">
      <c r="A7" s="165"/>
      <c r="B7" s="165"/>
      <c r="C7" s="167"/>
      <c r="D7" s="139" t="str">
        <f>$D$8</f>
        <v xml:space="preserve">گواهینامه </v>
      </c>
      <c r="E7" s="138" t="s">
        <v>202</v>
      </c>
      <c r="F7" s="16"/>
      <c r="G7" s="78"/>
      <c r="H7" s="78"/>
      <c r="I7" s="78"/>
      <c r="J7" s="78"/>
      <c r="K7" s="78"/>
      <c r="L7" s="78"/>
      <c r="M7" s="78"/>
      <c r="N7" s="78"/>
      <c r="O7" s="78"/>
    </row>
    <row r="8" spans="1:15" s="9" customFormat="1" ht="58.5" customHeight="1">
      <c r="A8" s="12">
        <v>4</v>
      </c>
      <c r="B8" s="12" t="s">
        <v>57</v>
      </c>
      <c r="C8" s="14" t="s">
        <v>8</v>
      </c>
      <c r="D8" s="12" t="s">
        <v>203</v>
      </c>
      <c r="E8" s="12" t="s">
        <v>198</v>
      </c>
      <c r="F8" s="16"/>
      <c r="G8" s="8"/>
      <c r="H8" s="8"/>
      <c r="I8" s="8"/>
      <c r="J8" s="8"/>
      <c r="K8" s="8"/>
      <c r="L8" s="8"/>
      <c r="M8" s="8"/>
      <c r="N8" s="8"/>
      <c r="O8" s="8"/>
    </row>
    <row r="9" spans="1:15" s="9" customFormat="1" ht="52.5" customHeight="1">
      <c r="A9" s="12">
        <v>5</v>
      </c>
      <c r="B9" s="12" t="s">
        <v>58</v>
      </c>
      <c r="C9" s="14" t="s">
        <v>8</v>
      </c>
      <c r="D9" s="12" t="s">
        <v>203</v>
      </c>
      <c r="E9" s="12" t="s">
        <v>198</v>
      </c>
      <c r="F9" s="16"/>
      <c r="G9" s="8"/>
      <c r="H9" s="8"/>
      <c r="I9" s="8"/>
      <c r="J9" s="8"/>
      <c r="K9" s="8"/>
      <c r="L9" s="8"/>
      <c r="M9" s="8"/>
      <c r="N9" s="8"/>
      <c r="O9" s="8"/>
    </row>
    <row r="10" spans="1:15" s="79" customFormat="1" ht="52.5" customHeight="1">
      <c r="A10" s="12">
        <v>6</v>
      </c>
      <c r="B10" s="12" t="s">
        <v>96</v>
      </c>
      <c r="C10" s="14" t="s">
        <v>8</v>
      </c>
      <c r="D10" s="12" t="s">
        <v>199</v>
      </c>
      <c r="E10" s="12" t="s">
        <v>198</v>
      </c>
      <c r="F10" s="16"/>
      <c r="G10" s="78"/>
      <c r="H10" s="78"/>
      <c r="I10" s="78"/>
      <c r="J10" s="78"/>
      <c r="K10" s="78"/>
      <c r="L10" s="78"/>
      <c r="M10" s="78"/>
      <c r="N10" s="78"/>
      <c r="O10" s="78"/>
    </row>
    <row r="11" spans="1:15" s="79" customFormat="1" ht="48" customHeight="1">
      <c r="A11" s="12">
        <v>7</v>
      </c>
      <c r="B11" s="12" t="s">
        <v>117</v>
      </c>
      <c r="C11" s="14" t="s">
        <v>8</v>
      </c>
      <c r="D11" s="12" t="str">
        <f>$D$12</f>
        <v>2به3</v>
      </c>
      <c r="E11" s="12" t="s">
        <v>198</v>
      </c>
      <c r="F11" s="16"/>
      <c r="G11" s="78"/>
      <c r="H11" s="78"/>
      <c r="I11" s="78"/>
      <c r="J11" s="78"/>
      <c r="K11" s="78"/>
      <c r="L11" s="78"/>
      <c r="M11" s="78"/>
      <c r="N11" s="78"/>
      <c r="O11" s="78"/>
    </row>
    <row r="12" spans="1:15" s="79" customFormat="1" ht="57" customHeight="1">
      <c r="A12" s="12">
        <v>8</v>
      </c>
      <c r="B12" s="12" t="s">
        <v>97</v>
      </c>
      <c r="C12" s="14" t="s">
        <v>8</v>
      </c>
      <c r="D12" s="12" t="s">
        <v>199</v>
      </c>
      <c r="E12" s="12" t="s">
        <v>198</v>
      </c>
      <c r="F12" s="16"/>
      <c r="G12" s="78"/>
      <c r="H12" s="78"/>
      <c r="I12" s="78"/>
      <c r="J12" s="78"/>
      <c r="K12" s="78"/>
      <c r="L12" s="78"/>
      <c r="M12" s="78"/>
      <c r="N12" s="78"/>
      <c r="O12" s="78"/>
    </row>
    <row r="13" spans="1:15" s="79" customFormat="1" ht="57" customHeight="1">
      <c r="A13" s="12">
        <v>9</v>
      </c>
      <c r="B13" s="12" t="s">
        <v>98</v>
      </c>
      <c r="C13" s="14" t="s">
        <v>8</v>
      </c>
      <c r="D13" s="12" t="s">
        <v>199</v>
      </c>
      <c r="E13" s="12" t="s">
        <v>198</v>
      </c>
      <c r="F13" s="16"/>
      <c r="G13" s="78"/>
      <c r="H13" s="78"/>
      <c r="I13" s="78"/>
      <c r="J13" s="78"/>
      <c r="K13" s="78"/>
      <c r="L13" s="78"/>
      <c r="M13" s="78"/>
      <c r="N13" s="78"/>
      <c r="O13" s="78"/>
    </row>
    <row r="14" spans="1:15" s="79" customFormat="1" ht="57" customHeight="1">
      <c r="A14" s="12">
        <v>10</v>
      </c>
      <c r="B14" s="12" t="s">
        <v>155</v>
      </c>
      <c r="C14" s="14" t="s">
        <v>8</v>
      </c>
      <c r="D14" s="12" t="s">
        <v>200</v>
      </c>
      <c r="E14" s="12" t="s">
        <v>198</v>
      </c>
      <c r="F14" s="16"/>
      <c r="G14" s="78"/>
      <c r="H14" s="78"/>
      <c r="I14" s="78"/>
      <c r="J14" s="78"/>
      <c r="K14" s="78"/>
      <c r="L14" s="78"/>
      <c r="M14" s="78"/>
      <c r="N14" s="78"/>
      <c r="O14" s="78"/>
    </row>
    <row r="15" spans="1:15" s="79" customFormat="1" ht="57" customHeight="1">
      <c r="A15" s="12">
        <v>11</v>
      </c>
      <c r="B15" s="12" t="s">
        <v>156</v>
      </c>
      <c r="C15" s="14" t="s">
        <v>8</v>
      </c>
      <c r="D15" s="12" t="s">
        <v>200</v>
      </c>
      <c r="E15" s="12" t="s">
        <v>198</v>
      </c>
      <c r="F15" s="16"/>
      <c r="G15" s="78"/>
      <c r="H15" s="78"/>
      <c r="I15" s="78"/>
      <c r="J15" s="78"/>
      <c r="K15" s="78"/>
      <c r="L15" s="78"/>
      <c r="M15" s="78"/>
      <c r="N15" s="78"/>
      <c r="O15" s="78"/>
    </row>
    <row r="16" spans="1:15" s="79" customFormat="1" ht="57" customHeight="1">
      <c r="A16" s="12">
        <v>12</v>
      </c>
      <c r="B16" s="12" t="s">
        <v>157</v>
      </c>
      <c r="C16" s="14" t="s">
        <v>8</v>
      </c>
      <c r="D16" s="12" t="s">
        <v>200</v>
      </c>
      <c r="E16" s="12" t="s">
        <v>198</v>
      </c>
      <c r="F16" s="16"/>
      <c r="G16" s="78"/>
      <c r="H16" s="78"/>
      <c r="I16" s="78"/>
      <c r="J16" s="78"/>
      <c r="K16" s="78"/>
      <c r="L16" s="78"/>
      <c r="M16" s="78"/>
      <c r="N16" s="78"/>
      <c r="O16" s="78"/>
    </row>
    <row r="17" spans="1:16" s="79" customFormat="1" ht="57" customHeight="1">
      <c r="A17" s="12">
        <v>13</v>
      </c>
      <c r="B17" s="12" t="s">
        <v>159</v>
      </c>
      <c r="C17" s="14" t="s">
        <v>8</v>
      </c>
      <c r="D17" s="12" t="s">
        <v>200</v>
      </c>
      <c r="E17" s="12" t="s">
        <v>198</v>
      </c>
      <c r="F17" s="16"/>
      <c r="G17" s="78"/>
      <c r="H17" s="78"/>
      <c r="I17" s="78"/>
      <c r="J17" s="78"/>
      <c r="K17" s="78"/>
      <c r="L17" s="78"/>
      <c r="M17" s="78"/>
      <c r="N17" s="78"/>
      <c r="O17" s="78"/>
    </row>
    <row r="18" spans="1:16" s="79" customFormat="1" ht="57" customHeight="1">
      <c r="A18" s="12">
        <v>14</v>
      </c>
      <c r="B18" s="12" t="s">
        <v>158</v>
      </c>
      <c r="C18" s="14" t="s">
        <v>8</v>
      </c>
      <c r="D18" s="12" t="s">
        <v>200</v>
      </c>
      <c r="E18" s="12" t="s">
        <v>198</v>
      </c>
      <c r="F18" s="16"/>
      <c r="G18" s="78"/>
      <c r="H18" s="78"/>
      <c r="I18" s="78"/>
      <c r="J18" s="78"/>
      <c r="K18" s="78"/>
      <c r="L18" s="78"/>
      <c r="M18" s="78"/>
      <c r="N18" s="78"/>
      <c r="O18" s="78"/>
    </row>
    <row r="19" spans="1:16" s="92" customFormat="1" ht="57" customHeight="1">
      <c r="A19" s="12">
        <v>15</v>
      </c>
      <c r="B19" s="12" t="s">
        <v>133</v>
      </c>
      <c r="C19" s="14" t="s">
        <v>8</v>
      </c>
      <c r="D19" s="12" t="s">
        <v>200</v>
      </c>
      <c r="E19" s="12" t="s">
        <v>198</v>
      </c>
      <c r="F19" s="16"/>
      <c r="G19" s="78"/>
      <c r="H19" s="78"/>
      <c r="I19" s="78"/>
      <c r="J19" s="78"/>
      <c r="K19" s="78"/>
      <c r="L19" s="78"/>
      <c r="M19" s="78"/>
      <c r="N19" s="78"/>
      <c r="O19" s="78"/>
      <c r="P19" s="99"/>
    </row>
    <row r="20" spans="1:16" ht="61.5" customHeight="1">
      <c r="A20" s="162"/>
      <c r="B20" s="162"/>
      <c r="C20" s="162"/>
      <c r="D20" s="162"/>
      <c r="E20" s="162"/>
      <c r="F20" s="162"/>
    </row>
    <row r="21" spans="1:16" s="2" customFormat="1" ht="45" customHeight="1">
      <c r="A21" s="163" t="s">
        <v>114</v>
      </c>
      <c r="B21" s="163"/>
      <c r="C21" s="163"/>
      <c r="D21" s="163"/>
      <c r="E21" s="163"/>
      <c r="F21" s="163"/>
    </row>
    <row r="22" spans="1:16" s="2" customFormat="1" ht="45" customHeight="1">
      <c r="A22" s="163"/>
      <c r="B22" s="163"/>
      <c r="C22" s="163"/>
      <c r="D22" s="163"/>
      <c r="E22" s="163"/>
      <c r="F22" s="163"/>
    </row>
    <row r="23" spans="1:16" ht="60">
      <c r="A23" s="3"/>
      <c r="B23" s="25"/>
      <c r="C23" s="25"/>
      <c r="D23" s="3"/>
      <c r="E23" s="4"/>
      <c r="F23" s="3"/>
    </row>
    <row r="24" spans="1:16" ht="60">
      <c r="A24" s="3"/>
      <c r="B24" s="25"/>
      <c r="C24" s="25"/>
      <c r="D24" s="141"/>
      <c r="E24" s="141"/>
      <c r="F24" s="3"/>
    </row>
    <row r="25" spans="1:16" ht="37.5">
      <c r="A25" s="27"/>
      <c r="B25" s="27"/>
      <c r="C25" s="28"/>
      <c r="D25" s="27"/>
      <c r="E25" s="27"/>
      <c r="F25" s="27"/>
    </row>
    <row r="26" spans="1:16">
      <c r="C26" s="1"/>
    </row>
    <row r="27" spans="1:16" ht="36">
      <c r="B27" s="29"/>
    </row>
  </sheetData>
  <mergeCells count="7">
    <mergeCell ref="A1:E2"/>
    <mergeCell ref="A6:A7"/>
    <mergeCell ref="B6:B7"/>
    <mergeCell ref="C6:C7"/>
    <mergeCell ref="D24:E24"/>
    <mergeCell ref="A21:F22"/>
    <mergeCell ref="A20:F20"/>
  </mergeCells>
  <pageMargins left="0.42" right="0.37" top="0.74803149606299213" bottom="0.74803149606299213" header="0.31496062992125984" footer="0.31496062992125984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اسفند2 (2)</vt:lpstr>
      <vt:lpstr>فروردین403 (2)</vt:lpstr>
      <vt:lpstr>اردیبهشت403 (2)</vt:lpstr>
      <vt:lpstr>خرداد403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sarlak</dc:creator>
  <cp:lastModifiedBy>karimi</cp:lastModifiedBy>
  <cp:lastPrinted>2024-06-01T06:58:42Z</cp:lastPrinted>
  <dcterms:created xsi:type="dcterms:W3CDTF">2020-02-03T08:16:12Z</dcterms:created>
  <dcterms:modified xsi:type="dcterms:W3CDTF">2024-08-21T07:32:57Z</dcterms:modified>
</cp:coreProperties>
</file>